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101ACD86-D0FA-4812-ACD6-B66071E72130}" xr6:coauthVersionLast="47" xr6:coauthVersionMax="47" xr10:uidLastSave="{00000000-0000-0000-0000-000000000000}"/>
  <bookViews>
    <workbookView xWindow="-120" yWindow="-120" windowWidth="29040" windowHeight="15840" xr2:uid="{A46415C5-CCB5-44FC-B0EC-3F8DA3FFFF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124" i="1" l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B684" i="1"/>
  <c r="B685" i="1"/>
  <c r="B686" i="1"/>
  <c r="B687" i="1"/>
  <c r="B688" i="1"/>
  <c r="B689" i="1"/>
  <c r="B690" i="1"/>
  <c r="B691" i="1"/>
  <c r="B692" i="1"/>
  <c r="B693" i="1"/>
  <c r="B694" i="1"/>
  <c r="B695" i="1"/>
  <c r="B696" i="1"/>
  <c r="B697" i="1"/>
  <c r="B698" i="1"/>
  <c r="B699" i="1"/>
  <c r="B700" i="1"/>
  <c r="B701" i="1"/>
  <c r="B702" i="1"/>
  <c r="B703" i="1"/>
  <c r="B704" i="1"/>
  <c r="B705" i="1"/>
  <c r="B706" i="1"/>
  <c r="B707" i="1"/>
  <c r="B708" i="1"/>
  <c r="B709" i="1"/>
  <c r="B710" i="1"/>
  <c r="B711" i="1"/>
  <c r="B712" i="1"/>
  <c r="B713" i="1"/>
  <c r="B714" i="1"/>
  <c r="B715" i="1"/>
  <c r="B716" i="1"/>
  <c r="B717" i="1"/>
  <c r="B718" i="1"/>
  <c r="B719" i="1"/>
  <c r="B720" i="1"/>
  <c r="B721" i="1"/>
  <c r="B722" i="1"/>
  <c r="B723" i="1"/>
  <c r="B724" i="1"/>
  <c r="B725" i="1"/>
  <c r="B726" i="1"/>
  <c r="B727" i="1"/>
  <c r="B728" i="1"/>
  <c r="B729" i="1"/>
  <c r="B730" i="1"/>
  <c r="B731" i="1"/>
  <c r="B732" i="1"/>
  <c r="B733" i="1"/>
  <c r="B734" i="1"/>
  <c r="B735" i="1"/>
  <c r="B736" i="1"/>
  <c r="B737" i="1"/>
  <c r="B738" i="1"/>
  <c r="B739" i="1"/>
  <c r="B740" i="1"/>
  <c r="B741" i="1"/>
  <c r="B742" i="1"/>
  <c r="B743" i="1"/>
  <c r="B744" i="1"/>
  <c r="B745" i="1"/>
  <c r="B746" i="1"/>
  <c r="B747" i="1"/>
  <c r="B748" i="1"/>
  <c r="B749" i="1"/>
  <c r="B750" i="1"/>
  <c r="B751" i="1"/>
  <c r="B752" i="1"/>
  <c r="B753" i="1"/>
  <c r="B754" i="1"/>
  <c r="B755" i="1"/>
  <c r="B756" i="1"/>
  <c r="B757" i="1"/>
  <c r="B758" i="1"/>
  <c r="B759" i="1"/>
  <c r="B760" i="1"/>
  <c r="B761" i="1"/>
  <c r="B762" i="1"/>
  <c r="B763" i="1"/>
  <c r="B764" i="1"/>
  <c r="B765" i="1"/>
  <c r="B766" i="1"/>
  <c r="B767" i="1"/>
  <c r="B768" i="1"/>
  <c r="B769" i="1"/>
  <c r="B770" i="1"/>
  <c r="B771" i="1"/>
  <c r="B772" i="1"/>
  <c r="B773" i="1"/>
  <c r="B774" i="1"/>
  <c r="B775" i="1"/>
  <c r="B776" i="1"/>
  <c r="B777" i="1"/>
  <c r="B778" i="1"/>
  <c r="B779" i="1"/>
  <c r="B780" i="1"/>
  <c r="B781" i="1"/>
  <c r="B782" i="1"/>
  <c r="B783" i="1"/>
  <c r="B784" i="1"/>
  <c r="B785" i="1"/>
  <c r="B786" i="1"/>
  <c r="B787" i="1"/>
  <c r="B788" i="1"/>
  <c r="B789" i="1"/>
  <c r="B790" i="1"/>
  <c r="B791" i="1"/>
  <c r="B792" i="1"/>
  <c r="B793" i="1"/>
  <c r="B794" i="1"/>
  <c r="B795" i="1"/>
  <c r="B796" i="1"/>
  <c r="B797" i="1"/>
  <c r="B798" i="1"/>
  <c r="B799" i="1"/>
  <c r="B800" i="1"/>
  <c r="B801" i="1"/>
  <c r="B802" i="1"/>
  <c r="B803" i="1"/>
  <c r="B804" i="1"/>
  <c r="B805" i="1"/>
  <c r="B806" i="1"/>
  <c r="B807" i="1"/>
  <c r="B808" i="1"/>
  <c r="B809" i="1"/>
  <c r="B810" i="1"/>
  <c r="B811" i="1"/>
  <c r="B812" i="1"/>
  <c r="B813" i="1"/>
  <c r="B814" i="1"/>
  <c r="B815" i="1"/>
  <c r="B816" i="1"/>
  <c r="B817" i="1"/>
  <c r="B818" i="1"/>
  <c r="B819" i="1"/>
  <c r="B820" i="1"/>
  <c r="B821" i="1"/>
  <c r="B822" i="1"/>
  <c r="B823" i="1"/>
  <c r="B824" i="1"/>
  <c r="B825" i="1"/>
  <c r="B826" i="1"/>
  <c r="B827" i="1"/>
  <c r="B828" i="1"/>
  <c r="B829" i="1"/>
  <c r="B830" i="1"/>
  <c r="B831" i="1"/>
  <c r="B832" i="1"/>
  <c r="B833" i="1"/>
  <c r="B834" i="1"/>
  <c r="B835" i="1"/>
  <c r="B836" i="1"/>
  <c r="B837" i="1"/>
  <c r="B838" i="1"/>
  <c r="B839" i="1"/>
  <c r="B840" i="1"/>
  <c r="B841" i="1"/>
  <c r="B842" i="1"/>
  <c r="B843" i="1"/>
  <c r="B844" i="1"/>
  <c r="B845" i="1"/>
  <c r="B846" i="1"/>
  <c r="B847" i="1"/>
  <c r="B848" i="1"/>
  <c r="B849" i="1"/>
  <c r="B850" i="1"/>
  <c r="B851" i="1"/>
  <c r="B852" i="1"/>
  <c r="B853" i="1"/>
  <c r="B854" i="1"/>
  <c r="B855" i="1"/>
  <c r="B856" i="1"/>
  <c r="B857" i="1"/>
  <c r="B858" i="1"/>
  <c r="B859" i="1"/>
  <c r="B860" i="1"/>
  <c r="B861" i="1"/>
  <c r="B862" i="1"/>
  <c r="B863" i="1"/>
  <c r="B864" i="1"/>
  <c r="B865" i="1"/>
  <c r="B866" i="1"/>
  <c r="B867" i="1"/>
  <c r="B868" i="1"/>
  <c r="B869" i="1"/>
  <c r="B870" i="1"/>
  <c r="B871" i="1"/>
  <c r="B872" i="1"/>
  <c r="B873" i="1"/>
  <c r="B874" i="1"/>
  <c r="B875" i="1"/>
  <c r="B876" i="1"/>
  <c r="B877" i="1"/>
  <c r="B878" i="1"/>
  <c r="B879" i="1"/>
  <c r="B880" i="1"/>
  <c r="B881" i="1"/>
  <c r="B882" i="1"/>
  <c r="B883" i="1"/>
  <c r="B884" i="1"/>
  <c r="B885" i="1"/>
  <c r="B886" i="1"/>
  <c r="B887" i="1"/>
  <c r="B888" i="1"/>
  <c r="B889" i="1"/>
  <c r="B890" i="1"/>
  <c r="B891" i="1"/>
  <c r="B892" i="1"/>
  <c r="B893" i="1"/>
  <c r="B894" i="1"/>
  <c r="B895" i="1"/>
  <c r="B896" i="1"/>
  <c r="B897" i="1"/>
  <c r="B898" i="1"/>
  <c r="B899" i="1"/>
  <c r="B900" i="1"/>
  <c r="B901" i="1"/>
  <c r="B902" i="1"/>
  <c r="B903" i="1"/>
  <c r="B904" i="1"/>
  <c r="B905" i="1"/>
  <c r="B906" i="1"/>
  <c r="B907" i="1"/>
  <c r="B908" i="1"/>
  <c r="B909" i="1"/>
  <c r="B910" i="1"/>
  <c r="B911" i="1"/>
  <c r="B912" i="1"/>
  <c r="B913" i="1"/>
  <c r="B914" i="1"/>
  <c r="B915" i="1"/>
  <c r="B916" i="1"/>
  <c r="B917" i="1"/>
  <c r="B918" i="1"/>
  <c r="B919" i="1"/>
  <c r="B920" i="1"/>
  <c r="B921" i="1"/>
  <c r="B922" i="1"/>
  <c r="B923" i="1"/>
  <c r="B924" i="1"/>
  <c r="B925" i="1"/>
  <c r="B926" i="1"/>
  <c r="B927" i="1"/>
  <c r="B928" i="1"/>
  <c r="B929" i="1"/>
  <c r="B930" i="1"/>
  <c r="B931" i="1"/>
  <c r="B932" i="1"/>
  <c r="B933" i="1"/>
  <c r="B934" i="1"/>
  <c r="B935" i="1"/>
  <c r="B936" i="1"/>
  <c r="B937" i="1"/>
  <c r="B938" i="1"/>
  <c r="B939" i="1"/>
  <c r="B940" i="1"/>
  <c r="B941" i="1"/>
  <c r="B942" i="1"/>
  <c r="B943" i="1"/>
  <c r="B944" i="1"/>
  <c r="B945" i="1"/>
  <c r="B946" i="1"/>
  <c r="B947" i="1"/>
  <c r="B948" i="1"/>
  <c r="B949" i="1"/>
  <c r="B950" i="1"/>
  <c r="B951" i="1"/>
  <c r="B952" i="1"/>
  <c r="B953" i="1"/>
  <c r="B954" i="1"/>
  <c r="B955" i="1"/>
  <c r="B956" i="1"/>
  <c r="B957" i="1"/>
  <c r="B958" i="1"/>
  <c r="B959" i="1"/>
  <c r="B960" i="1"/>
  <c r="B961" i="1"/>
  <c r="B962" i="1"/>
  <c r="B963" i="1"/>
  <c r="B964" i="1"/>
  <c r="B965" i="1"/>
  <c r="B966" i="1"/>
  <c r="B967" i="1"/>
  <c r="B968" i="1"/>
  <c r="B969" i="1"/>
  <c r="B970" i="1"/>
  <c r="B971" i="1"/>
  <c r="B972" i="1"/>
  <c r="B973" i="1"/>
  <c r="B974" i="1"/>
  <c r="B975" i="1"/>
  <c r="B976" i="1"/>
  <c r="B977" i="1"/>
  <c r="B978" i="1"/>
  <c r="B979" i="1"/>
  <c r="B980" i="1"/>
  <c r="B981" i="1"/>
  <c r="B982" i="1"/>
  <c r="B983" i="1"/>
  <c r="B984" i="1"/>
  <c r="B985" i="1"/>
  <c r="B986" i="1"/>
  <c r="B987" i="1"/>
  <c r="B988" i="1"/>
  <c r="B989" i="1"/>
  <c r="B990" i="1"/>
  <c r="B991" i="1"/>
  <c r="B992" i="1"/>
  <c r="B993" i="1"/>
  <c r="B994" i="1"/>
  <c r="B995" i="1"/>
  <c r="B996" i="1"/>
  <c r="B997" i="1"/>
  <c r="B998" i="1"/>
  <c r="B999" i="1"/>
  <c r="B1000" i="1"/>
  <c r="B1001" i="1"/>
  <c r="B1002" i="1"/>
  <c r="B1003" i="1"/>
  <c r="B1004" i="1"/>
  <c r="B1005" i="1"/>
  <c r="B1006" i="1"/>
  <c r="B1007" i="1"/>
  <c r="B1008" i="1"/>
  <c r="B1009" i="1"/>
  <c r="B1010" i="1"/>
  <c r="B1011" i="1"/>
  <c r="B1012" i="1"/>
  <c r="B1013" i="1"/>
  <c r="B1014" i="1"/>
  <c r="B1015" i="1"/>
  <c r="B1016" i="1"/>
  <c r="B1017" i="1"/>
  <c r="B1018" i="1"/>
  <c r="B1019" i="1"/>
  <c r="B1020" i="1"/>
  <c r="B1021" i="1"/>
  <c r="B1022" i="1"/>
  <c r="B1023" i="1"/>
  <c r="B1024" i="1"/>
  <c r="B1025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2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2" i="1"/>
</calcChain>
</file>

<file path=xl/sharedStrings.xml><?xml version="1.0" encoding="utf-8"?>
<sst xmlns="http://schemas.openxmlformats.org/spreadsheetml/2006/main" count="5" uniqueCount="5">
  <si>
    <t>Vt factor</t>
  </si>
  <si>
    <t>ADC</t>
  </si>
  <si>
    <t>Temperature</t>
  </si>
  <si>
    <t>Offset</t>
  </si>
  <si>
    <t>Voltage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</si>
</sst>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33205B-275A-40B7-B703-6392079ACE70}">
  <dimension ref="A1:E1025"/>
  <sheetViews>
    <sheetView tabSelected="1" workbookViewId="0">
      <pane ySplit="1" topLeftCell="A2" activePane="bottomLeft" state="frozen"/>
      <selection pane="bottomLeft" activeCell="B3" sqref="B3"/>
    </sheetView>
  </sheetViews>
  <sheetFormatPr defaultRowHeight="15" x14ac:dyDescent="0.25"/>
  <cols>
    <col min="1" max="1" width="9.140625" style="1"/>
    <col min="2" max="2" width="15.7109375" style="1" customWidth="1"/>
    <col min="3" max="5" width="9.140625" style="1"/>
  </cols>
  <sheetData>
    <row r="1" spans="1:5" x14ac:dyDescent="0.25">
      <c r="A1" s="1" t="s">
        <v>1</v>
      </c>
      <c r="B1" s="1" t="s">
        <v>2</v>
      </c>
      <c r="C1" s="1" t="s">
        <v>4</v>
      </c>
      <c r="D1" s="1" t="s">
        <v>0</v>
      </c>
      <c r="E1" s="1" t="s">
        <v>3</v>
      </c>
    </row>
    <row r="2" spans="1:5" x14ac:dyDescent="0.25">
      <c r="A2" s="1">
        <v>0</v>
      </c>
      <c r="B2" s="1">
        <f>(((A2 * (5 / 1023) * 100) / $D$2) + $E$2)</f>
        <v>0</v>
      </c>
      <c r="C2" s="1">
        <f>5/1023*A2</f>
        <v>0</v>
      </c>
      <c r="D2" s="1">
        <v>1.88</v>
      </c>
      <c r="E2" s="1">
        <v>0</v>
      </c>
    </row>
    <row r="3" spans="1:5" x14ac:dyDescent="0.25">
      <c r="A3" s="1">
        <v>1</v>
      </c>
      <c r="B3" s="1">
        <f t="shared" ref="B3:B66" si="0">(((A3 * (5 / 1023) * 100) / $D$2) + $E$2)</f>
        <v>0.25997795386951189</v>
      </c>
      <c r="C3" s="1">
        <f t="shared" ref="C3:C66" si="1">5/1023*A3</f>
        <v>4.8875855327468231E-3</v>
      </c>
    </row>
    <row r="4" spans="1:5" x14ac:dyDescent="0.25">
      <c r="A4" s="1">
        <v>2</v>
      </c>
      <c r="B4" s="1">
        <f t="shared" si="0"/>
        <v>0.51995590773902378</v>
      </c>
      <c r="C4" s="1">
        <f t="shared" si="1"/>
        <v>9.7751710654936461E-3</v>
      </c>
    </row>
    <row r="5" spans="1:5" x14ac:dyDescent="0.25">
      <c r="A5" s="1">
        <v>3</v>
      </c>
      <c r="B5" s="1">
        <f t="shared" si="0"/>
        <v>0.77993386160853562</v>
      </c>
      <c r="C5" s="1">
        <f t="shared" si="1"/>
        <v>1.466275659824047E-2</v>
      </c>
    </row>
    <row r="6" spans="1:5" x14ac:dyDescent="0.25">
      <c r="A6" s="1">
        <v>4</v>
      </c>
      <c r="B6" s="1">
        <f t="shared" si="0"/>
        <v>1.0399118154780476</v>
      </c>
      <c r="C6" s="1">
        <f t="shared" si="1"/>
        <v>1.9550342130987292E-2</v>
      </c>
    </row>
    <row r="7" spans="1:5" x14ac:dyDescent="0.25">
      <c r="A7" s="1">
        <v>5</v>
      </c>
      <c r="B7" s="1">
        <f t="shared" si="0"/>
        <v>1.2998897693475595</v>
      </c>
      <c r="C7" s="1">
        <f t="shared" si="1"/>
        <v>2.4437927663734114E-2</v>
      </c>
    </row>
    <row r="8" spans="1:5" x14ac:dyDescent="0.25">
      <c r="A8" s="1">
        <v>6</v>
      </c>
      <c r="B8" s="1">
        <f t="shared" si="0"/>
        <v>1.5598677232170712</v>
      </c>
      <c r="C8" s="1">
        <f t="shared" si="1"/>
        <v>2.932551319648094E-2</v>
      </c>
    </row>
    <row r="9" spans="1:5" x14ac:dyDescent="0.25">
      <c r="A9" s="1">
        <v>7</v>
      </c>
      <c r="B9" s="1">
        <f t="shared" si="0"/>
        <v>1.819845677086583</v>
      </c>
      <c r="C9" s="1">
        <f t="shared" si="1"/>
        <v>3.4213098729227759E-2</v>
      </c>
    </row>
    <row r="10" spans="1:5" x14ac:dyDescent="0.25">
      <c r="A10" s="1">
        <v>8</v>
      </c>
      <c r="B10" s="1">
        <f t="shared" si="0"/>
        <v>2.0798236309560951</v>
      </c>
      <c r="C10" s="1">
        <f t="shared" si="1"/>
        <v>3.9100684261974585E-2</v>
      </c>
    </row>
    <row r="11" spans="1:5" x14ac:dyDescent="0.25">
      <c r="A11" s="1">
        <v>9</v>
      </c>
      <c r="B11" s="1">
        <f t="shared" si="0"/>
        <v>2.3398015848256071</v>
      </c>
      <c r="C11" s="1">
        <f t="shared" si="1"/>
        <v>4.398826979472141E-2</v>
      </c>
    </row>
    <row r="12" spans="1:5" x14ac:dyDescent="0.25">
      <c r="A12" s="1">
        <v>10</v>
      </c>
      <c r="B12" s="1">
        <f t="shared" si="0"/>
        <v>2.599779538695119</v>
      </c>
      <c r="C12" s="1">
        <f t="shared" si="1"/>
        <v>4.8875855327468229E-2</v>
      </c>
    </row>
    <row r="13" spans="1:5" x14ac:dyDescent="0.25">
      <c r="A13" s="1">
        <v>11</v>
      </c>
      <c r="B13" s="1">
        <f t="shared" si="0"/>
        <v>2.8597574925646305</v>
      </c>
      <c r="C13" s="1">
        <f t="shared" si="1"/>
        <v>5.3763440860215055E-2</v>
      </c>
    </row>
    <row r="14" spans="1:5" x14ac:dyDescent="0.25">
      <c r="A14" s="1">
        <v>12</v>
      </c>
      <c r="B14" s="1">
        <f t="shared" si="0"/>
        <v>3.1197354464341425</v>
      </c>
      <c r="C14" s="1">
        <f t="shared" si="1"/>
        <v>5.865102639296188E-2</v>
      </c>
    </row>
    <row r="15" spans="1:5" x14ac:dyDescent="0.25">
      <c r="A15" s="1">
        <v>13</v>
      </c>
      <c r="B15" s="1">
        <f t="shared" si="0"/>
        <v>3.3797134003036544</v>
      </c>
      <c r="C15" s="1">
        <f t="shared" si="1"/>
        <v>6.3538611925708699E-2</v>
      </c>
    </row>
    <row r="16" spans="1:5" x14ac:dyDescent="0.25">
      <c r="A16" s="1">
        <v>14</v>
      </c>
      <c r="B16" s="1">
        <f t="shared" si="0"/>
        <v>3.6396913541731659</v>
      </c>
      <c r="C16" s="1">
        <f t="shared" si="1"/>
        <v>6.8426197458455518E-2</v>
      </c>
    </row>
    <row r="17" spans="1:3" x14ac:dyDescent="0.25">
      <c r="A17" s="1">
        <v>15</v>
      </c>
      <c r="B17" s="1">
        <f t="shared" si="0"/>
        <v>3.8996693080426783</v>
      </c>
      <c r="C17" s="1">
        <f t="shared" si="1"/>
        <v>7.331378299120235E-2</v>
      </c>
    </row>
    <row r="18" spans="1:3" x14ac:dyDescent="0.25">
      <c r="A18" s="1">
        <v>16</v>
      </c>
      <c r="B18" s="1">
        <f t="shared" si="0"/>
        <v>4.1596472619121903</v>
      </c>
      <c r="C18" s="1">
        <f t="shared" si="1"/>
        <v>7.8201368523949169E-2</v>
      </c>
    </row>
    <row r="19" spans="1:3" x14ac:dyDescent="0.25">
      <c r="A19" s="1">
        <v>17</v>
      </c>
      <c r="B19" s="1">
        <f t="shared" si="0"/>
        <v>4.4196252157817018</v>
      </c>
      <c r="C19" s="1">
        <f t="shared" si="1"/>
        <v>8.3088954056695988E-2</v>
      </c>
    </row>
    <row r="20" spans="1:3" x14ac:dyDescent="0.25">
      <c r="A20" s="1">
        <v>18</v>
      </c>
      <c r="B20" s="1">
        <f t="shared" si="0"/>
        <v>4.6796031696512141</v>
      </c>
      <c r="C20" s="1">
        <f t="shared" si="1"/>
        <v>8.797653958944282E-2</v>
      </c>
    </row>
    <row r="21" spans="1:3" x14ac:dyDescent="0.25">
      <c r="A21" s="1">
        <v>19</v>
      </c>
      <c r="B21" s="1">
        <f t="shared" si="0"/>
        <v>4.9395811235207256</v>
      </c>
      <c r="C21" s="1">
        <f t="shared" si="1"/>
        <v>9.2864125122189639E-2</v>
      </c>
    </row>
    <row r="22" spans="1:3" x14ac:dyDescent="0.25">
      <c r="A22" s="1">
        <v>20</v>
      </c>
      <c r="B22" s="1">
        <f t="shared" si="0"/>
        <v>5.199559077390238</v>
      </c>
      <c r="C22" s="1">
        <f t="shared" si="1"/>
        <v>9.7751710654936458E-2</v>
      </c>
    </row>
    <row r="23" spans="1:3" x14ac:dyDescent="0.25">
      <c r="A23" s="1">
        <v>21</v>
      </c>
      <c r="B23" s="1">
        <f t="shared" si="0"/>
        <v>5.4595370312597495</v>
      </c>
      <c r="C23" s="1">
        <f t="shared" si="1"/>
        <v>0.10263929618768329</v>
      </c>
    </row>
    <row r="24" spans="1:3" x14ac:dyDescent="0.25">
      <c r="A24" s="1">
        <v>22</v>
      </c>
      <c r="B24" s="1">
        <f t="shared" si="0"/>
        <v>5.719514985129261</v>
      </c>
      <c r="C24" s="1">
        <f t="shared" si="1"/>
        <v>0.10752688172043011</v>
      </c>
    </row>
    <row r="25" spans="1:3" x14ac:dyDescent="0.25">
      <c r="A25" s="1">
        <v>23</v>
      </c>
      <c r="B25" s="1">
        <f t="shared" si="0"/>
        <v>5.9794929389987725</v>
      </c>
      <c r="C25" s="1">
        <f t="shared" si="1"/>
        <v>0.11241446725317693</v>
      </c>
    </row>
    <row r="26" spans="1:3" x14ac:dyDescent="0.25">
      <c r="A26" s="1">
        <v>24</v>
      </c>
      <c r="B26" s="1">
        <f t="shared" si="0"/>
        <v>6.2394708928682849</v>
      </c>
      <c r="C26" s="1">
        <f t="shared" si="1"/>
        <v>0.11730205278592376</v>
      </c>
    </row>
    <row r="27" spans="1:3" x14ac:dyDescent="0.25">
      <c r="A27" s="1">
        <v>25</v>
      </c>
      <c r="B27" s="1">
        <f t="shared" si="0"/>
        <v>6.4994488467377973</v>
      </c>
      <c r="C27" s="1">
        <f t="shared" si="1"/>
        <v>0.12218963831867058</v>
      </c>
    </row>
    <row r="28" spans="1:3" x14ac:dyDescent="0.25">
      <c r="A28" s="1">
        <v>26</v>
      </c>
      <c r="B28" s="1">
        <f t="shared" si="0"/>
        <v>6.7594268006073088</v>
      </c>
      <c r="C28" s="1">
        <f t="shared" si="1"/>
        <v>0.1270772238514174</v>
      </c>
    </row>
    <row r="29" spans="1:3" x14ac:dyDescent="0.25">
      <c r="A29" s="1">
        <v>27</v>
      </c>
      <c r="B29" s="1">
        <f t="shared" si="0"/>
        <v>7.0194047544768203</v>
      </c>
      <c r="C29" s="1">
        <f t="shared" si="1"/>
        <v>0.13196480938416422</v>
      </c>
    </row>
    <row r="30" spans="1:3" x14ac:dyDescent="0.25">
      <c r="A30" s="1">
        <v>28</v>
      </c>
      <c r="B30" s="1">
        <f t="shared" si="0"/>
        <v>7.2793827083463318</v>
      </c>
      <c r="C30" s="1">
        <f t="shared" si="1"/>
        <v>0.13685239491691104</v>
      </c>
    </row>
    <row r="31" spans="1:3" x14ac:dyDescent="0.25">
      <c r="A31" s="1">
        <v>29</v>
      </c>
      <c r="B31" s="1">
        <f t="shared" si="0"/>
        <v>7.5393606622158451</v>
      </c>
      <c r="C31" s="1">
        <f t="shared" si="1"/>
        <v>0.14173998044965788</v>
      </c>
    </row>
    <row r="32" spans="1:3" x14ac:dyDescent="0.25">
      <c r="A32" s="1">
        <v>30</v>
      </c>
      <c r="B32" s="1">
        <f t="shared" si="0"/>
        <v>7.7993386160853566</v>
      </c>
      <c r="C32" s="1">
        <f t="shared" si="1"/>
        <v>0.1466275659824047</v>
      </c>
    </row>
    <row r="33" spans="1:3" x14ac:dyDescent="0.25">
      <c r="A33" s="1">
        <v>31</v>
      </c>
      <c r="B33" s="1">
        <f t="shared" si="0"/>
        <v>8.0593165699548681</v>
      </c>
      <c r="C33" s="1">
        <f t="shared" si="1"/>
        <v>0.15151515151515152</v>
      </c>
    </row>
    <row r="34" spans="1:3" x14ac:dyDescent="0.25">
      <c r="A34" s="1">
        <v>32</v>
      </c>
      <c r="B34" s="1">
        <f t="shared" si="0"/>
        <v>8.3192945238243805</v>
      </c>
      <c r="C34" s="1">
        <f t="shared" si="1"/>
        <v>0.15640273704789834</v>
      </c>
    </row>
    <row r="35" spans="1:3" x14ac:dyDescent="0.25">
      <c r="A35" s="1">
        <v>33</v>
      </c>
      <c r="B35" s="1">
        <f t="shared" si="0"/>
        <v>8.5792724776938911</v>
      </c>
      <c r="C35" s="1">
        <f t="shared" si="1"/>
        <v>0.16129032258064516</v>
      </c>
    </row>
    <row r="36" spans="1:3" x14ac:dyDescent="0.25">
      <c r="A36" s="1">
        <v>34</v>
      </c>
      <c r="B36" s="1">
        <f t="shared" si="0"/>
        <v>8.8392504315634035</v>
      </c>
      <c r="C36" s="1">
        <f t="shared" si="1"/>
        <v>0.16617790811339198</v>
      </c>
    </row>
    <row r="37" spans="1:3" x14ac:dyDescent="0.25">
      <c r="A37" s="1">
        <v>35</v>
      </c>
      <c r="B37" s="1">
        <f t="shared" si="0"/>
        <v>9.0992283854329159</v>
      </c>
      <c r="C37" s="1">
        <f t="shared" si="1"/>
        <v>0.17106549364613879</v>
      </c>
    </row>
    <row r="38" spans="1:3" x14ac:dyDescent="0.25">
      <c r="A38" s="1">
        <v>36</v>
      </c>
      <c r="B38" s="1">
        <f t="shared" si="0"/>
        <v>9.3592063393024283</v>
      </c>
      <c r="C38" s="1">
        <f t="shared" si="1"/>
        <v>0.17595307917888564</v>
      </c>
    </row>
    <row r="39" spans="1:3" x14ac:dyDescent="0.25">
      <c r="A39" s="1">
        <v>37</v>
      </c>
      <c r="B39" s="1">
        <f t="shared" si="0"/>
        <v>9.6191842931719407</v>
      </c>
      <c r="C39" s="1">
        <f t="shared" si="1"/>
        <v>0.18084066471163246</v>
      </c>
    </row>
    <row r="40" spans="1:3" x14ac:dyDescent="0.25">
      <c r="A40" s="1">
        <v>38</v>
      </c>
      <c r="B40" s="1">
        <f t="shared" si="0"/>
        <v>9.8791622470414513</v>
      </c>
      <c r="C40" s="1">
        <f t="shared" si="1"/>
        <v>0.18572825024437928</v>
      </c>
    </row>
    <row r="41" spans="1:3" x14ac:dyDescent="0.25">
      <c r="A41" s="1">
        <v>39</v>
      </c>
      <c r="B41" s="1">
        <f t="shared" si="0"/>
        <v>10.139140200910964</v>
      </c>
      <c r="C41" s="1">
        <f t="shared" si="1"/>
        <v>0.1906158357771261</v>
      </c>
    </row>
    <row r="42" spans="1:3" x14ac:dyDescent="0.25">
      <c r="A42" s="1">
        <v>40</v>
      </c>
      <c r="B42" s="1">
        <f t="shared" si="0"/>
        <v>10.399118154780476</v>
      </c>
      <c r="C42" s="1">
        <f t="shared" si="1"/>
        <v>0.19550342130987292</v>
      </c>
    </row>
    <row r="43" spans="1:3" x14ac:dyDescent="0.25">
      <c r="A43" s="1">
        <v>41</v>
      </c>
      <c r="B43" s="1">
        <f t="shared" si="0"/>
        <v>10.659096108649987</v>
      </c>
      <c r="C43" s="1">
        <f t="shared" si="1"/>
        <v>0.20039100684261973</v>
      </c>
    </row>
    <row r="44" spans="1:3" x14ac:dyDescent="0.25">
      <c r="A44" s="1">
        <v>42</v>
      </c>
      <c r="B44" s="1">
        <f t="shared" si="0"/>
        <v>10.919074062519499</v>
      </c>
      <c r="C44" s="1">
        <f t="shared" si="1"/>
        <v>0.20527859237536658</v>
      </c>
    </row>
    <row r="45" spans="1:3" x14ac:dyDescent="0.25">
      <c r="A45" s="1">
        <v>43</v>
      </c>
      <c r="B45" s="1">
        <f t="shared" si="0"/>
        <v>11.17905201638901</v>
      </c>
      <c r="C45" s="1">
        <f t="shared" si="1"/>
        <v>0.2101661779081134</v>
      </c>
    </row>
    <row r="46" spans="1:3" x14ac:dyDescent="0.25">
      <c r="A46" s="1">
        <v>44</v>
      </c>
      <c r="B46" s="1">
        <f t="shared" si="0"/>
        <v>11.439029970258522</v>
      </c>
      <c r="C46" s="1">
        <f t="shared" si="1"/>
        <v>0.21505376344086022</v>
      </c>
    </row>
    <row r="47" spans="1:3" x14ac:dyDescent="0.25">
      <c r="A47" s="1">
        <v>45</v>
      </c>
      <c r="B47" s="1">
        <f t="shared" si="0"/>
        <v>11.699007924128034</v>
      </c>
      <c r="C47" s="1">
        <f t="shared" si="1"/>
        <v>0.21994134897360704</v>
      </c>
    </row>
    <row r="48" spans="1:3" x14ac:dyDescent="0.25">
      <c r="A48" s="1">
        <v>46</v>
      </c>
      <c r="B48" s="1">
        <f t="shared" si="0"/>
        <v>11.958985877997545</v>
      </c>
      <c r="C48" s="1">
        <f t="shared" si="1"/>
        <v>0.22482893450635386</v>
      </c>
    </row>
    <row r="49" spans="1:3" x14ac:dyDescent="0.25">
      <c r="A49" s="1">
        <v>47</v>
      </c>
      <c r="B49" s="1">
        <f t="shared" si="0"/>
        <v>12.218963831867057</v>
      </c>
      <c r="C49" s="1">
        <f t="shared" si="1"/>
        <v>0.22971652003910067</v>
      </c>
    </row>
    <row r="50" spans="1:3" x14ac:dyDescent="0.25">
      <c r="A50" s="1">
        <v>48</v>
      </c>
      <c r="B50" s="1">
        <f t="shared" si="0"/>
        <v>12.47894178573657</v>
      </c>
      <c r="C50" s="1">
        <f t="shared" si="1"/>
        <v>0.23460410557184752</v>
      </c>
    </row>
    <row r="51" spans="1:3" x14ac:dyDescent="0.25">
      <c r="A51" s="1">
        <v>49</v>
      </c>
      <c r="B51" s="1">
        <f t="shared" si="0"/>
        <v>12.738919739606082</v>
      </c>
      <c r="C51" s="1">
        <f t="shared" si="1"/>
        <v>0.23949169110459434</v>
      </c>
    </row>
    <row r="52" spans="1:3" x14ac:dyDescent="0.25">
      <c r="A52" s="1">
        <v>50</v>
      </c>
      <c r="B52" s="1">
        <f t="shared" si="0"/>
        <v>12.998897693475595</v>
      </c>
      <c r="C52" s="1">
        <f t="shared" si="1"/>
        <v>0.24437927663734116</v>
      </c>
    </row>
    <row r="53" spans="1:3" x14ac:dyDescent="0.25">
      <c r="A53" s="1">
        <v>51</v>
      </c>
      <c r="B53" s="1">
        <f t="shared" si="0"/>
        <v>13.258875647345105</v>
      </c>
      <c r="C53" s="1">
        <f t="shared" si="1"/>
        <v>0.24926686217008798</v>
      </c>
    </row>
    <row r="54" spans="1:3" x14ac:dyDescent="0.25">
      <c r="A54" s="1">
        <v>52</v>
      </c>
      <c r="B54" s="1">
        <f t="shared" si="0"/>
        <v>13.518853601214618</v>
      </c>
      <c r="C54" s="1">
        <f t="shared" si="1"/>
        <v>0.2541544477028348</v>
      </c>
    </row>
    <row r="55" spans="1:3" x14ac:dyDescent="0.25">
      <c r="A55" s="1">
        <v>53</v>
      </c>
      <c r="B55" s="1">
        <f t="shared" si="0"/>
        <v>13.778831555084128</v>
      </c>
      <c r="C55" s="1">
        <f t="shared" si="1"/>
        <v>0.25904203323558161</v>
      </c>
    </row>
    <row r="56" spans="1:3" x14ac:dyDescent="0.25">
      <c r="A56" s="1">
        <v>54</v>
      </c>
      <c r="B56" s="1">
        <f t="shared" si="0"/>
        <v>14.038809508953641</v>
      </c>
      <c r="C56" s="1">
        <f t="shared" si="1"/>
        <v>0.26392961876832843</v>
      </c>
    </row>
    <row r="57" spans="1:3" x14ac:dyDescent="0.25">
      <c r="A57" s="1">
        <v>55</v>
      </c>
      <c r="B57" s="1">
        <f t="shared" si="0"/>
        <v>14.298787462823151</v>
      </c>
      <c r="C57" s="1">
        <f t="shared" si="1"/>
        <v>0.26881720430107525</v>
      </c>
    </row>
    <row r="58" spans="1:3" x14ac:dyDescent="0.25">
      <c r="A58" s="1">
        <v>56</v>
      </c>
      <c r="B58" s="1">
        <f t="shared" si="0"/>
        <v>14.558765416692664</v>
      </c>
      <c r="C58" s="1">
        <f t="shared" si="1"/>
        <v>0.27370478983382207</v>
      </c>
    </row>
    <row r="59" spans="1:3" x14ac:dyDescent="0.25">
      <c r="A59" s="1">
        <v>57</v>
      </c>
      <c r="B59" s="1">
        <f t="shared" si="0"/>
        <v>14.818743370562176</v>
      </c>
      <c r="C59" s="1">
        <f t="shared" si="1"/>
        <v>0.27859237536656889</v>
      </c>
    </row>
    <row r="60" spans="1:3" x14ac:dyDescent="0.25">
      <c r="A60" s="1">
        <v>58</v>
      </c>
      <c r="B60" s="1">
        <f t="shared" si="0"/>
        <v>15.07872132443169</v>
      </c>
      <c r="C60" s="1">
        <f t="shared" si="1"/>
        <v>0.28347996089931576</v>
      </c>
    </row>
    <row r="61" spans="1:3" x14ac:dyDescent="0.25">
      <c r="A61" s="1">
        <v>59</v>
      </c>
      <c r="B61" s="1">
        <f t="shared" si="0"/>
        <v>15.338699278301203</v>
      </c>
      <c r="C61" s="1">
        <f t="shared" si="1"/>
        <v>0.28836754643206258</v>
      </c>
    </row>
    <row r="62" spans="1:3" x14ac:dyDescent="0.25">
      <c r="A62" s="1">
        <v>60</v>
      </c>
      <c r="B62" s="1">
        <f t="shared" si="0"/>
        <v>15.598677232170713</v>
      </c>
      <c r="C62" s="1">
        <f t="shared" si="1"/>
        <v>0.2932551319648094</v>
      </c>
    </row>
    <row r="63" spans="1:3" x14ac:dyDescent="0.25">
      <c r="A63" s="1">
        <v>61</v>
      </c>
      <c r="B63" s="1">
        <f t="shared" si="0"/>
        <v>15.858655186040226</v>
      </c>
      <c r="C63" s="1">
        <f t="shared" si="1"/>
        <v>0.29814271749755622</v>
      </c>
    </row>
    <row r="64" spans="1:3" x14ac:dyDescent="0.25">
      <c r="A64" s="1">
        <v>62</v>
      </c>
      <c r="B64" s="1">
        <f t="shared" si="0"/>
        <v>16.118633139909736</v>
      </c>
      <c r="C64" s="1">
        <f t="shared" si="1"/>
        <v>0.30303030303030304</v>
      </c>
    </row>
    <row r="65" spans="1:3" x14ac:dyDescent="0.25">
      <c r="A65" s="1">
        <v>63</v>
      </c>
      <c r="B65" s="1">
        <f t="shared" si="0"/>
        <v>16.378611093779249</v>
      </c>
      <c r="C65" s="1">
        <f t="shared" si="1"/>
        <v>0.30791788856304986</v>
      </c>
    </row>
    <row r="66" spans="1:3" x14ac:dyDescent="0.25">
      <c r="A66" s="1">
        <v>64</v>
      </c>
      <c r="B66" s="1">
        <f t="shared" si="0"/>
        <v>16.638589047648761</v>
      </c>
      <c r="C66" s="1">
        <f t="shared" si="1"/>
        <v>0.31280547409579668</v>
      </c>
    </row>
    <row r="67" spans="1:3" x14ac:dyDescent="0.25">
      <c r="A67" s="1">
        <v>65</v>
      </c>
      <c r="B67" s="1">
        <f t="shared" ref="B67:B130" si="2">(((A67 * (5 / 1023) * 100) / $D$2) + $E$2)</f>
        <v>16.898567001518273</v>
      </c>
      <c r="C67" s="1">
        <f t="shared" ref="C67:C130" si="3">5/1023*A67</f>
        <v>0.31769305962854349</v>
      </c>
    </row>
    <row r="68" spans="1:3" x14ac:dyDescent="0.25">
      <c r="A68" s="1">
        <v>66</v>
      </c>
      <c r="B68" s="1">
        <f t="shared" si="2"/>
        <v>17.158544955387782</v>
      </c>
      <c r="C68" s="1">
        <f t="shared" si="3"/>
        <v>0.32258064516129031</v>
      </c>
    </row>
    <row r="69" spans="1:3" x14ac:dyDescent="0.25">
      <c r="A69" s="1">
        <v>67</v>
      </c>
      <c r="B69" s="1">
        <f t="shared" si="2"/>
        <v>17.418522909257295</v>
      </c>
      <c r="C69" s="1">
        <f t="shared" si="3"/>
        <v>0.32746823069403713</v>
      </c>
    </row>
    <row r="70" spans="1:3" x14ac:dyDescent="0.25">
      <c r="A70" s="1">
        <v>68</v>
      </c>
      <c r="B70" s="1">
        <f t="shared" si="2"/>
        <v>17.678500863126807</v>
      </c>
      <c r="C70" s="1">
        <f t="shared" si="3"/>
        <v>0.33235581622678395</v>
      </c>
    </row>
    <row r="71" spans="1:3" x14ac:dyDescent="0.25">
      <c r="A71" s="1">
        <v>69</v>
      </c>
      <c r="B71" s="1">
        <f t="shared" si="2"/>
        <v>17.938478816996316</v>
      </c>
      <c r="C71" s="1">
        <f t="shared" si="3"/>
        <v>0.33724340175953077</v>
      </c>
    </row>
    <row r="72" spans="1:3" x14ac:dyDescent="0.25">
      <c r="A72" s="1">
        <v>70</v>
      </c>
      <c r="B72" s="1">
        <f t="shared" si="2"/>
        <v>18.198456770865832</v>
      </c>
      <c r="C72" s="1">
        <f t="shared" si="3"/>
        <v>0.34213098729227759</v>
      </c>
    </row>
    <row r="73" spans="1:3" x14ac:dyDescent="0.25">
      <c r="A73" s="1">
        <v>71</v>
      </c>
      <c r="B73" s="1">
        <f t="shared" si="2"/>
        <v>18.458434724735344</v>
      </c>
      <c r="C73" s="1">
        <f t="shared" si="3"/>
        <v>0.34701857282502446</v>
      </c>
    </row>
    <row r="74" spans="1:3" x14ac:dyDescent="0.25">
      <c r="A74" s="1">
        <v>72</v>
      </c>
      <c r="B74" s="1">
        <f t="shared" si="2"/>
        <v>18.718412678604857</v>
      </c>
      <c r="C74" s="1">
        <f t="shared" si="3"/>
        <v>0.35190615835777128</v>
      </c>
    </row>
    <row r="75" spans="1:3" x14ac:dyDescent="0.25">
      <c r="A75" s="1">
        <v>73</v>
      </c>
      <c r="B75" s="1">
        <f t="shared" si="2"/>
        <v>18.978390632474369</v>
      </c>
      <c r="C75" s="1">
        <f t="shared" si="3"/>
        <v>0.3567937438905181</v>
      </c>
    </row>
    <row r="76" spans="1:3" x14ac:dyDescent="0.25">
      <c r="A76" s="1">
        <v>74</v>
      </c>
      <c r="B76" s="1">
        <f t="shared" si="2"/>
        <v>19.238368586343881</v>
      </c>
      <c r="C76" s="1">
        <f t="shared" si="3"/>
        <v>0.36168132942326492</v>
      </c>
    </row>
    <row r="77" spans="1:3" x14ac:dyDescent="0.25">
      <c r="A77" s="1">
        <v>75</v>
      </c>
      <c r="B77" s="1">
        <f t="shared" si="2"/>
        <v>19.49834654021339</v>
      </c>
      <c r="C77" s="1">
        <f t="shared" si="3"/>
        <v>0.36656891495601174</v>
      </c>
    </row>
    <row r="78" spans="1:3" x14ac:dyDescent="0.25">
      <c r="A78" s="1">
        <v>76</v>
      </c>
      <c r="B78" s="1">
        <f t="shared" si="2"/>
        <v>19.758324494082903</v>
      </c>
      <c r="C78" s="1">
        <f t="shared" si="3"/>
        <v>0.37145650048875856</v>
      </c>
    </row>
    <row r="79" spans="1:3" x14ac:dyDescent="0.25">
      <c r="A79" s="1">
        <v>77</v>
      </c>
      <c r="B79" s="1">
        <f t="shared" si="2"/>
        <v>20.018302447952415</v>
      </c>
      <c r="C79" s="1">
        <f t="shared" si="3"/>
        <v>0.37634408602150538</v>
      </c>
    </row>
    <row r="80" spans="1:3" x14ac:dyDescent="0.25">
      <c r="A80" s="1">
        <v>78</v>
      </c>
      <c r="B80" s="1">
        <f t="shared" si="2"/>
        <v>20.278280401821927</v>
      </c>
      <c r="C80" s="1">
        <f t="shared" si="3"/>
        <v>0.38123167155425219</v>
      </c>
    </row>
    <row r="81" spans="1:3" x14ac:dyDescent="0.25">
      <c r="A81" s="1">
        <v>79</v>
      </c>
      <c r="B81" s="1">
        <f t="shared" si="2"/>
        <v>20.538258355691436</v>
      </c>
      <c r="C81" s="1">
        <f t="shared" si="3"/>
        <v>0.38611925708699901</v>
      </c>
    </row>
    <row r="82" spans="1:3" x14ac:dyDescent="0.25">
      <c r="A82" s="1">
        <v>80</v>
      </c>
      <c r="B82" s="1">
        <f t="shared" si="2"/>
        <v>20.798236309560952</v>
      </c>
      <c r="C82" s="1">
        <f t="shared" si="3"/>
        <v>0.39100684261974583</v>
      </c>
    </row>
    <row r="83" spans="1:3" x14ac:dyDescent="0.25">
      <c r="A83" s="1">
        <v>81</v>
      </c>
      <c r="B83" s="1">
        <f t="shared" si="2"/>
        <v>21.058214263430461</v>
      </c>
      <c r="C83" s="1">
        <f t="shared" si="3"/>
        <v>0.39589442815249265</v>
      </c>
    </row>
    <row r="84" spans="1:3" x14ac:dyDescent="0.25">
      <c r="A84" s="1">
        <v>82</v>
      </c>
      <c r="B84" s="1">
        <f t="shared" si="2"/>
        <v>21.318192217299973</v>
      </c>
      <c r="C84" s="1">
        <f t="shared" si="3"/>
        <v>0.40078201368523947</v>
      </c>
    </row>
    <row r="85" spans="1:3" x14ac:dyDescent="0.25">
      <c r="A85" s="1">
        <v>83</v>
      </c>
      <c r="B85" s="1">
        <f t="shared" si="2"/>
        <v>21.578170171169482</v>
      </c>
      <c r="C85" s="1">
        <f t="shared" si="3"/>
        <v>0.40566959921798629</v>
      </c>
    </row>
    <row r="86" spans="1:3" x14ac:dyDescent="0.25">
      <c r="A86" s="1">
        <v>84</v>
      </c>
      <c r="B86" s="1">
        <f t="shared" si="2"/>
        <v>21.838148125038998</v>
      </c>
      <c r="C86" s="1">
        <f t="shared" si="3"/>
        <v>0.41055718475073316</v>
      </c>
    </row>
    <row r="87" spans="1:3" x14ac:dyDescent="0.25">
      <c r="A87" s="1">
        <v>85</v>
      </c>
      <c r="B87" s="1">
        <f t="shared" si="2"/>
        <v>22.098126078908511</v>
      </c>
      <c r="C87" s="1">
        <f t="shared" si="3"/>
        <v>0.41544477028347998</v>
      </c>
    </row>
    <row r="88" spans="1:3" x14ac:dyDescent="0.25">
      <c r="A88" s="1">
        <v>86</v>
      </c>
      <c r="B88" s="1">
        <f t="shared" si="2"/>
        <v>22.358104032778019</v>
      </c>
      <c r="C88" s="1">
        <f t="shared" si="3"/>
        <v>0.4203323558162268</v>
      </c>
    </row>
    <row r="89" spans="1:3" x14ac:dyDescent="0.25">
      <c r="A89" s="1">
        <v>87</v>
      </c>
      <c r="B89" s="1">
        <f t="shared" si="2"/>
        <v>22.618081986647535</v>
      </c>
      <c r="C89" s="1">
        <f t="shared" si="3"/>
        <v>0.42521994134897362</v>
      </c>
    </row>
    <row r="90" spans="1:3" x14ac:dyDescent="0.25">
      <c r="A90" s="1">
        <v>88</v>
      </c>
      <c r="B90" s="1">
        <f t="shared" si="2"/>
        <v>22.878059940517044</v>
      </c>
      <c r="C90" s="1">
        <f t="shared" si="3"/>
        <v>0.43010752688172044</v>
      </c>
    </row>
    <row r="91" spans="1:3" x14ac:dyDescent="0.25">
      <c r="A91" s="1">
        <v>89</v>
      </c>
      <c r="B91" s="1">
        <f t="shared" si="2"/>
        <v>23.138037894386557</v>
      </c>
      <c r="C91" s="1">
        <f t="shared" si="3"/>
        <v>0.43499511241446726</v>
      </c>
    </row>
    <row r="92" spans="1:3" x14ac:dyDescent="0.25">
      <c r="A92" s="1">
        <v>90</v>
      </c>
      <c r="B92" s="1">
        <f t="shared" si="2"/>
        <v>23.398015848256069</v>
      </c>
      <c r="C92" s="1">
        <f t="shared" si="3"/>
        <v>0.43988269794721407</v>
      </c>
    </row>
    <row r="93" spans="1:3" x14ac:dyDescent="0.25">
      <c r="A93" s="1">
        <v>91</v>
      </c>
      <c r="B93" s="1">
        <f t="shared" si="2"/>
        <v>23.657993802125581</v>
      </c>
      <c r="C93" s="1">
        <f t="shared" si="3"/>
        <v>0.44477028347996089</v>
      </c>
    </row>
    <row r="94" spans="1:3" x14ac:dyDescent="0.25">
      <c r="A94" s="1">
        <v>92</v>
      </c>
      <c r="B94" s="1">
        <f t="shared" si="2"/>
        <v>23.91797175599509</v>
      </c>
      <c r="C94" s="1">
        <f t="shared" si="3"/>
        <v>0.44965786901270771</v>
      </c>
    </row>
    <row r="95" spans="1:3" x14ac:dyDescent="0.25">
      <c r="A95" s="1">
        <v>93</v>
      </c>
      <c r="B95" s="1">
        <f t="shared" si="2"/>
        <v>24.177949709864603</v>
      </c>
      <c r="C95" s="1">
        <f t="shared" si="3"/>
        <v>0.45454545454545453</v>
      </c>
    </row>
    <row r="96" spans="1:3" x14ac:dyDescent="0.25">
      <c r="A96" s="1">
        <v>94</v>
      </c>
      <c r="B96" s="1">
        <f t="shared" si="2"/>
        <v>24.437927663734115</v>
      </c>
      <c r="C96" s="1">
        <f t="shared" si="3"/>
        <v>0.45943304007820135</v>
      </c>
    </row>
    <row r="97" spans="1:3" x14ac:dyDescent="0.25">
      <c r="A97" s="1">
        <v>95</v>
      </c>
      <c r="B97" s="1">
        <f t="shared" si="2"/>
        <v>24.697905617603627</v>
      </c>
      <c r="C97" s="1">
        <f t="shared" si="3"/>
        <v>0.46432062561094817</v>
      </c>
    </row>
    <row r="98" spans="1:3" x14ac:dyDescent="0.25">
      <c r="A98" s="1">
        <v>96</v>
      </c>
      <c r="B98" s="1">
        <f t="shared" si="2"/>
        <v>24.95788357147314</v>
      </c>
      <c r="C98" s="1">
        <f t="shared" si="3"/>
        <v>0.46920821114369504</v>
      </c>
    </row>
    <row r="99" spans="1:3" x14ac:dyDescent="0.25">
      <c r="A99" s="1">
        <v>97</v>
      </c>
      <c r="B99" s="1">
        <f t="shared" si="2"/>
        <v>25.217861525342656</v>
      </c>
      <c r="C99" s="1">
        <f t="shared" si="3"/>
        <v>0.47409579667644186</v>
      </c>
    </row>
    <row r="100" spans="1:3" x14ac:dyDescent="0.25">
      <c r="A100" s="1">
        <v>98</v>
      </c>
      <c r="B100" s="1">
        <f t="shared" si="2"/>
        <v>25.477839479212165</v>
      </c>
      <c r="C100" s="1">
        <f t="shared" si="3"/>
        <v>0.47898338220918868</v>
      </c>
    </row>
    <row r="101" spans="1:3" x14ac:dyDescent="0.25">
      <c r="A101" s="1">
        <v>99</v>
      </c>
      <c r="B101" s="1">
        <f t="shared" si="2"/>
        <v>25.737817433081677</v>
      </c>
      <c r="C101" s="1">
        <f t="shared" si="3"/>
        <v>0.4838709677419355</v>
      </c>
    </row>
    <row r="102" spans="1:3" x14ac:dyDescent="0.25">
      <c r="A102" s="1">
        <v>100</v>
      </c>
      <c r="B102" s="1">
        <f t="shared" si="2"/>
        <v>25.997795386951189</v>
      </c>
      <c r="C102" s="1">
        <f t="shared" si="3"/>
        <v>0.48875855327468232</v>
      </c>
    </row>
    <row r="103" spans="1:3" x14ac:dyDescent="0.25">
      <c r="A103" s="1">
        <v>101</v>
      </c>
      <c r="B103" s="1">
        <f t="shared" si="2"/>
        <v>26.257773340820702</v>
      </c>
      <c r="C103" s="1">
        <f t="shared" si="3"/>
        <v>0.49364613880742914</v>
      </c>
    </row>
    <row r="104" spans="1:3" x14ac:dyDescent="0.25">
      <c r="A104" s="1">
        <v>102</v>
      </c>
      <c r="B104" s="1">
        <f t="shared" si="2"/>
        <v>26.517751294690211</v>
      </c>
      <c r="C104" s="1">
        <f t="shared" si="3"/>
        <v>0.49853372434017595</v>
      </c>
    </row>
    <row r="105" spans="1:3" x14ac:dyDescent="0.25">
      <c r="A105" s="1">
        <v>103</v>
      </c>
      <c r="B105" s="1">
        <f t="shared" si="2"/>
        <v>26.777729248559723</v>
      </c>
      <c r="C105" s="1">
        <f t="shared" si="3"/>
        <v>0.50342130987292277</v>
      </c>
    </row>
    <row r="106" spans="1:3" x14ac:dyDescent="0.25">
      <c r="A106" s="1">
        <v>104</v>
      </c>
      <c r="B106" s="1">
        <f t="shared" si="2"/>
        <v>27.037707202429235</v>
      </c>
      <c r="C106" s="1">
        <f t="shared" si="3"/>
        <v>0.50830889540566959</v>
      </c>
    </row>
    <row r="107" spans="1:3" x14ac:dyDescent="0.25">
      <c r="A107" s="1">
        <v>105</v>
      </c>
      <c r="B107" s="1">
        <f t="shared" si="2"/>
        <v>27.297685156298748</v>
      </c>
      <c r="C107" s="1">
        <f t="shared" si="3"/>
        <v>0.51319648093841641</v>
      </c>
    </row>
    <row r="108" spans="1:3" x14ac:dyDescent="0.25">
      <c r="A108" s="1">
        <v>106</v>
      </c>
      <c r="B108" s="1">
        <f t="shared" si="2"/>
        <v>27.557663110168257</v>
      </c>
      <c r="C108" s="1">
        <f t="shared" si="3"/>
        <v>0.51808406647116323</v>
      </c>
    </row>
    <row r="109" spans="1:3" x14ac:dyDescent="0.25">
      <c r="A109" s="1">
        <v>107</v>
      </c>
      <c r="B109" s="1">
        <f t="shared" si="2"/>
        <v>27.817641064037772</v>
      </c>
      <c r="C109" s="1">
        <f t="shared" si="3"/>
        <v>0.52297165200391005</v>
      </c>
    </row>
    <row r="110" spans="1:3" x14ac:dyDescent="0.25">
      <c r="A110" s="1">
        <v>108</v>
      </c>
      <c r="B110" s="1">
        <f t="shared" si="2"/>
        <v>28.077619017907281</v>
      </c>
      <c r="C110" s="1">
        <f t="shared" si="3"/>
        <v>0.52785923753665687</v>
      </c>
    </row>
    <row r="111" spans="1:3" x14ac:dyDescent="0.25">
      <c r="A111" s="1">
        <v>109</v>
      </c>
      <c r="B111" s="1">
        <f t="shared" si="2"/>
        <v>28.337596971776794</v>
      </c>
      <c r="C111" s="1">
        <f t="shared" si="3"/>
        <v>0.53274682306940369</v>
      </c>
    </row>
    <row r="112" spans="1:3" x14ac:dyDescent="0.25">
      <c r="A112" s="1">
        <v>110</v>
      </c>
      <c r="B112" s="1">
        <f t="shared" si="2"/>
        <v>28.597574925646303</v>
      </c>
      <c r="C112" s="1">
        <f t="shared" si="3"/>
        <v>0.5376344086021505</v>
      </c>
    </row>
    <row r="113" spans="1:3" x14ac:dyDescent="0.25">
      <c r="A113" s="1">
        <v>111</v>
      </c>
      <c r="B113" s="1">
        <f t="shared" si="2"/>
        <v>28.857552879515818</v>
      </c>
      <c r="C113" s="1">
        <f t="shared" si="3"/>
        <v>0.54252199413489732</v>
      </c>
    </row>
    <row r="114" spans="1:3" x14ac:dyDescent="0.25">
      <c r="A114" s="1">
        <v>112</v>
      </c>
      <c r="B114" s="1">
        <f t="shared" si="2"/>
        <v>29.117530833385327</v>
      </c>
      <c r="C114" s="1">
        <f t="shared" si="3"/>
        <v>0.54740957966764414</v>
      </c>
    </row>
    <row r="115" spans="1:3" x14ac:dyDescent="0.25">
      <c r="A115" s="1">
        <v>113</v>
      </c>
      <c r="B115" s="1">
        <f t="shared" si="2"/>
        <v>29.37750878725484</v>
      </c>
      <c r="C115" s="1">
        <f t="shared" si="3"/>
        <v>0.55229716520039096</v>
      </c>
    </row>
    <row r="116" spans="1:3" x14ac:dyDescent="0.25">
      <c r="A116" s="1">
        <v>114</v>
      </c>
      <c r="B116" s="1">
        <f t="shared" si="2"/>
        <v>29.637486741124352</v>
      </c>
      <c r="C116" s="1">
        <f t="shared" si="3"/>
        <v>0.55718475073313778</v>
      </c>
    </row>
    <row r="117" spans="1:3" x14ac:dyDescent="0.25">
      <c r="A117" s="1">
        <v>115</v>
      </c>
      <c r="B117" s="1">
        <f t="shared" si="2"/>
        <v>29.897464694993864</v>
      </c>
      <c r="C117" s="1">
        <f t="shared" si="3"/>
        <v>0.5620723362658846</v>
      </c>
    </row>
    <row r="118" spans="1:3" x14ac:dyDescent="0.25">
      <c r="A118" s="1">
        <v>116</v>
      </c>
      <c r="B118" s="1">
        <f t="shared" si="2"/>
        <v>30.15744264886338</v>
      </c>
      <c r="C118" s="1">
        <f t="shared" si="3"/>
        <v>0.56695992179863153</v>
      </c>
    </row>
    <row r="119" spans="1:3" x14ac:dyDescent="0.25">
      <c r="A119" s="1">
        <v>117</v>
      </c>
      <c r="B119" s="1">
        <f t="shared" si="2"/>
        <v>30.417420602732893</v>
      </c>
      <c r="C119" s="1">
        <f t="shared" si="3"/>
        <v>0.57184750733137835</v>
      </c>
    </row>
    <row r="120" spans="1:3" x14ac:dyDescent="0.25">
      <c r="A120" s="1">
        <v>118</v>
      </c>
      <c r="B120" s="1">
        <f t="shared" si="2"/>
        <v>30.677398556602405</v>
      </c>
      <c r="C120" s="1">
        <f t="shared" si="3"/>
        <v>0.57673509286412517</v>
      </c>
    </row>
    <row r="121" spans="1:3" x14ac:dyDescent="0.25">
      <c r="A121" s="1">
        <v>119</v>
      </c>
      <c r="B121" s="1">
        <f t="shared" si="2"/>
        <v>30.937376510471914</v>
      </c>
      <c r="C121" s="1">
        <f t="shared" si="3"/>
        <v>0.58162267839687198</v>
      </c>
    </row>
    <row r="122" spans="1:3" x14ac:dyDescent="0.25">
      <c r="A122" s="1">
        <v>120</v>
      </c>
      <c r="B122" s="1">
        <f t="shared" si="2"/>
        <v>31.197354464341426</v>
      </c>
      <c r="C122" s="1">
        <f t="shared" si="3"/>
        <v>0.5865102639296188</v>
      </c>
    </row>
    <row r="123" spans="1:3" x14ac:dyDescent="0.25">
      <c r="A123" s="1">
        <v>121</v>
      </c>
      <c r="B123" s="1">
        <f t="shared" si="2"/>
        <v>31.457332418210939</v>
      </c>
      <c r="C123" s="1">
        <f t="shared" si="3"/>
        <v>0.59139784946236562</v>
      </c>
    </row>
    <row r="124" spans="1:3" x14ac:dyDescent="0.25">
      <c r="A124" s="1">
        <v>122</v>
      </c>
      <c r="B124" s="1">
        <f t="shared" si="2"/>
        <v>31.717310372080451</v>
      </c>
      <c r="C124" s="1">
        <f t="shared" si="3"/>
        <v>0.59628543499511244</v>
      </c>
    </row>
    <row r="125" spans="1:3" x14ac:dyDescent="0.25">
      <c r="A125" s="1">
        <v>123</v>
      </c>
      <c r="B125" s="1">
        <f t="shared" si="2"/>
        <v>31.97728832594996</v>
      </c>
      <c r="C125" s="1">
        <f t="shared" si="3"/>
        <v>0.60117302052785926</v>
      </c>
    </row>
    <row r="126" spans="1:3" x14ac:dyDescent="0.25">
      <c r="A126" s="1">
        <v>124</v>
      </c>
      <c r="B126" s="1">
        <f t="shared" si="2"/>
        <v>32.237266279819472</v>
      </c>
      <c r="C126" s="1">
        <f t="shared" si="3"/>
        <v>0.60606060606060608</v>
      </c>
    </row>
    <row r="127" spans="1:3" x14ac:dyDescent="0.25">
      <c r="A127" s="1">
        <v>125</v>
      </c>
      <c r="B127" s="1">
        <f t="shared" si="2"/>
        <v>32.497244233688981</v>
      </c>
      <c r="C127" s="1">
        <f t="shared" si="3"/>
        <v>0.6109481915933529</v>
      </c>
    </row>
    <row r="128" spans="1:3" x14ac:dyDescent="0.25">
      <c r="A128" s="1">
        <v>126</v>
      </c>
      <c r="B128" s="1">
        <f t="shared" si="2"/>
        <v>32.757222187558497</v>
      </c>
      <c r="C128" s="1">
        <f t="shared" si="3"/>
        <v>0.61583577712609971</v>
      </c>
    </row>
    <row r="129" spans="1:3" x14ac:dyDescent="0.25">
      <c r="A129" s="1">
        <v>127</v>
      </c>
      <c r="B129" s="1">
        <f t="shared" si="2"/>
        <v>33.017200141428006</v>
      </c>
      <c r="C129" s="1">
        <f t="shared" si="3"/>
        <v>0.62072336265884653</v>
      </c>
    </row>
    <row r="130" spans="1:3" x14ac:dyDescent="0.25">
      <c r="A130" s="1">
        <v>128</v>
      </c>
      <c r="B130" s="1">
        <f t="shared" si="2"/>
        <v>33.277178095297522</v>
      </c>
      <c r="C130" s="1">
        <f t="shared" si="3"/>
        <v>0.62561094819159335</v>
      </c>
    </row>
    <row r="131" spans="1:3" x14ac:dyDescent="0.25">
      <c r="A131" s="1">
        <v>129</v>
      </c>
      <c r="B131" s="1">
        <f t="shared" ref="B131:B194" si="4">(((A131 * (5 / 1023) * 100) / $D$2) + $E$2)</f>
        <v>33.537156049167031</v>
      </c>
      <c r="C131" s="1">
        <f t="shared" ref="C131:C194" si="5">5/1023*A131</f>
        <v>0.63049853372434017</v>
      </c>
    </row>
    <row r="132" spans="1:3" x14ac:dyDescent="0.25">
      <c r="A132" s="1">
        <v>130</v>
      </c>
      <c r="B132" s="1">
        <f t="shared" si="4"/>
        <v>33.797134003036547</v>
      </c>
      <c r="C132" s="1">
        <f t="shared" si="5"/>
        <v>0.63538611925708699</v>
      </c>
    </row>
    <row r="133" spans="1:3" x14ac:dyDescent="0.25">
      <c r="A133" s="1">
        <v>131</v>
      </c>
      <c r="B133" s="1">
        <f t="shared" si="4"/>
        <v>34.057111956906056</v>
      </c>
      <c r="C133" s="1">
        <f t="shared" si="5"/>
        <v>0.64027370478983381</v>
      </c>
    </row>
    <row r="134" spans="1:3" x14ac:dyDescent="0.25">
      <c r="A134" s="1">
        <v>132</v>
      </c>
      <c r="B134" s="1">
        <f t="shared" si="4"/>
        <v>34.317089910775564</v>
      </c>
      <c r="C134" s="1">
        <f t="shared" si="5"/>
        <v>0.64516129032258063</v>
      </c>
    </row>
    <row r="135" spans="1:3" x14ac:dyDescent="0.25">
      <c r="A135" s="1">
        <v>133</v>
      </c>
      <c r="B135" s="1">
        <f t="shared" si="4"/>
        <v>34.57706786464508</v>
      </c>
      <c r="C135" s="1">
        <f t="shared" si="5"/>
        <v>0.65004887585532745</v>
      </c>
    </row>
    <row r="136" spans="1:3" x14ac:dyDescent="0.25">
      <c r="A136" s="1">
        <v>134</v>
      </c>
      <c r="B136" s="1">
        <f t="shared" si="4"/>
        <v>34.837045818514589</v>
      </c>
      <c r="C136" s="1">
        <f t="shared" si="5"/>
        <v>0.65493646138807426</v>
      </c>
    </row>
    <row r="137" spans="1:3" x14ac:dyDescent="0.25">
      <c r="A137" s="1">
        <v>135</v>
      </c>
      <c r="B137" s="1">
        <f t="shared" si="4"/>
        <v>35.097023772384105</v>
      </c>
      <c r="C137" s="1">
        <f t="shared" si="5"/>
        <v>0.65982404692082108</v>
      </c>
    </row>
    <row r="138" spans="1:3" x14ac:dyDescent="0.25">
      <c r="A138" s="1">
        <v>136</v>
      </c>
      <c r="B138" s="1">
        <f t="shared" si="4"/>
        <v>35.357001726253614</v>
      </c>
      <c r="C138" s="1">
        <f t="shared" si="5"/>
        <v>0.6647116324535679</v>
      </c>
    </row>
    <row r="139" spans="1:3" x14ac:dyDescent="0.25">
      <c r="A139" s="1">
        <v>137</v>
      </c>
      <c r="B139" s="1">
        <f t="shared" si="4"/>
        <v>35.616979680123123</v>
      </c>
      <c r="C139" s="1">
        <f t="shared" si="5"/>
        <v>0.66959921798631472</v>
      </c>
    </row>
    <row r="140" spans="1:3" x14ac:dyDescent="0.25">
      <c r="A140" s="1">
        <v>138</v>
      </c>
      <c r="B140" s="1">
        <f t="shared" si="4"/>
        <v>35.876957633992632</v>
      </c>
      <c r="C140" s="1">
        <f t="shared" si="5"/>
        <v>0.67448680351906154</v>
      </c>
    </row>
    <row r="141" spans="1:3" x14ac:dyDescent="0.25">
      <c r="A141" s="1">
        <v>139</v>
      </c>
      <c r="B141" s="1">
        <f t="shared" si="4"/>
        <v>36.136935587862155</v>
      </c>
      <c r="C141" s="1">
        <f t="shared" si="5"/>
        <v>0.67937438905180836</v>
      </c>
    </row>
    <row r="142" spans="1:3" x14ac:dyDescent="0.25">
      <c r="A142" s="1">
        <v>140</v>
      </c>
      <c r="B142" s="1">
        <f t="shared" si="4"/>
        <v>36.396913541731664</v>
      </c>
      <c r="C142" s="1">
        <f t="shared" si="5"/>
        <v>0.68426197458455518</v>
      </c>
    </row>
    <row r="143" spans="1:3" x14ac:dyDescent="0.25">
      <c r="A143" s="1">
        <v>141</v>
      </c>
      <c r="B143" s="1">
        <f t="shared" si="4"/>
        <v>36.65689149560118</v>
      </c>
      <c r="C143" s="1">
        <f t="shared" si="5"/>
        <v>0.68914956011730211</v>
      </c>
    </row>
    <row r="144" spans="1:3" x14ac:dyDescent="0.25">
      <c r="A144" s="1">
        <v>142</v>
      </c>
      <c r="B144" s="1">
        <f t="shared" si="4"/>
        <v>36.916869449470688</v>
      </c>
      <c r="C144" s="1">
        <f t="shared" si="5"/>
        <v>0.69403714565004893</v>
      </c>
    </row>
    <row r="145" spans="1:3" x14ac:dyDescent="0.25">
      <c r="A145" s="1">
        <v>143</v>
      </c>
      <c r="B145" s="1">
        <f t="shared" si="4"/>
        <v>37.176847403340197</v>
      </c>
      <c r="C145" s="1">
        <f t="shared" si="5"/>
        <v>0.69892473118279574</v>
      </c>
    </row>
    <row r="146" spans="1:3" x14ac:dyDescent="0.25">
      <c r="A146" s="1">
        <v>144</v>
      </c>
      <c r="B146" s="1">
        <f t="shared" si="4"/>
        <v>37.436825357209713</v>
      </c>
      <c r="C146" s="1">
        <f t="shared" si="5"/>
        <v>0.70381231671554256</v>
      </c>
    </row>
    <row r="147" spans="1:3" x14ac:dyDescent="0.25">
      <c r="A147" s="1">
        <v>145</v>
      </c>
      <c r="B147" s="1">
        <f t="shared" si="4"/>
        <v>37.696803311079222</v>
      </c>
      <c r="C147" s="1">
        <f t="shared" si="5"/>
        <v>0.70869990224828938</v>
      </c>
    </row>
    <row r="148" spans="1:3" x14ac:dyDescent="0.25">
      <c r="A148" s="1">
        <v>146</v>
      </c>
      <c r="B148" s="1">
        <f t="shared" si="4"/>
        <v>37.956781264948738</v>
      </c>
      <c r="C148" s="1">
        <f t="shared" si="5"/>
        <v>0.7135874877810362</v>
      </c>
    </row>
    <row r="149" spans="1:3" x14ac:dyDescent="0.25">
      <c r="A149" s="1">
        <v>147</v>
      </c>
      <c r="B149" s="1">
        <f t="shared" si="4"/>
        <v>38.216759218818247</v>
      </c>
      <c r="C149" s="1">
        <f t="shared" si="5"/>
        <v>0.71847507331378302</v>
      </c>
    </row>
    <row r="150" spans="1:3" x14ac:dyDescent="0.25">
      <c r="A150" s="1">
        <v>148</v>
      </c>
      <c r="B150" s="1">
        <f t="shared" si="4"/>
        <v>38.476737172687763</v>
      </c>
      <c r="C150" s="1">
        <f t="shared" si="5"/>
        <v>0.72336265884652984</v>
      </c>
    </row>
    <row r="151" spans="1:3" x14ac:dyDescent="0.25">
      <c r="A151" s="1">
        <v>149</v>
      </c>
      <c r="B151" s="1">
        <f t="shared" si="4"/>
        <v>38.736715126557272</v>
      </c>
      <c r="C151" s="1">
        <f t="shared" si="5"/>
        <v>0.72825024437927666</v>
      </c>
    </row>
    <row r="152" spans="1:3" x14ac:dyDescent="0.25">
      <c r="A152" s="1">
        <v>150</v>
      </c>
      <c r="B152" s="1">
        <f t="shared" si="4"/>
        <v>38.99669308042678</v>
      </c>
      <c r="C152" s="1">
        <f t="shared" si="5"/>
        <v>0.73313782991202348</v>
      </c>
    </row>
    <row r="153" spans="1:3" x14ac:dyDescent="0.25">
      <c r="A153" s="1">
        <v>151</v>
      </c>
      <c r="B153" s="1">
        <f t="shared" si="4"/>
        <v>39.256671034296289</v>
      </c>
      <c r="C153" s="1">
        <f t="shared" si="5"/>
        <v>0.73802541544477029</v>
      </c>
    </row>
    <row r="154" spans="1:3" x14ac:dyDescent="0.25">
      <c r="A154" s="1">
        <v>152</v>
      </c>
      <c r="B154" s="1">
        <f t="shared" si="4"/>
        <v>39.516648988165805</v>
      </c>
      <c r="C154" s="1">
        <f t="shared" si="5"/>
        <v>0.74291300097751711</v>
      </c>
    </row>
    <row r="155" spans="1:3" x14ac:dyDescent="0.25">
      <c r="A155" s="1">
        <v>153</v>
      </c>
      <c r="B155" s="1">
        <f t="shared" si="4"/>
        <v>39.776626942035321</v>
      </c>
      <c r="C155" s="1">
        <f t="shared" si="5"/>
        <v>0.74780058651026393</v>
      </c>
    </row>
    <row r="156" spans="1:3" x14ac:dyDescent="0.25">
      <c r="A156" s="1">
        <v>154</v>
      </c>
      <c r="B156" s="1">
        <f t="shared" si="4"/>
        <v>40.03660489590483</v>
      </c>
      <c r="C156" s="1">
        <f t="shared" si="5"/>
        <v>0.75268817204301075</v>
      </c>
    </row>
    <row r="157" spans="1:3" x14ac:dyDescent="0.25">
      <c r="A157" s="1">
        <v>155</v>
      </c>
      <c r="B157" s="1">
        <f t="shared" si="4"/>
        <v>40.296582849774339</v>
      </c>
      <c r="C157" s="1">
        <f t="shared" si="5"/>
        <v>0.75757575757575757</v>
      </c>
    </row>
    <row r="158" spans="1:3" x14ac:dyDescent="0.25">
      <c r="A158" s="1">
        <v>156</v>
      </c>
      <c r="B158" s="1">
        <f t="shared" si="4"/>
        <v>40.556560803643855</v>
      </c>
      <c r="C158" s="1">
        <f t="shared" si="5"/>
        <v>0.76246334310850439</v>
      </c>
    </row>
    <row r="159" spans="1:3" x14ac:dyDescent="0.25">
      <c r="A159" s="1">
        <v>157</v>
      </c>
      <c r="B159" s="1">
        <f t="shared" si="4"/>
        <v>40.816538757513364</v>
      </c>
      <c r="C159" s="1">
        <f t="shared" si="5"/>
        <v>0.76735092864125121</v>
      </c>
    </row>
    <row r="160" spans="1:3" x14ac:dyDescent="0.25">
      <c r="A160" s="1">
        <v>158</v>
      </c>
      <c r="B160" s="1">
        <f t="shared" si="4"/>
        <v>41.076516711382872</v>
      </c>
      <c r="C160" s="1">
        <f t="shared" si="5"/>
        <v>0.77223851417399803</v>
      </c>
    </row>
    <row r="161" spans="1:3" x14ac:dyDescent="0.25">
      <c r="A161" s="1">
        <v>159</v>
      </c>
      <c r="B161" s="1">
        <f t="shared" si="4"/>
        <v>41.336494665252381</v>
      </c>
      <c r="C161" s="1">
        <f t="shared" si="5"/>
        <v>0.77712609970674484</v>
      </c>
    </row>
    <row r="162" spans="1:3" x14ac:dyDescent="0.25">
      <c r="A162" s="1">
        <v>160</v>
      </c>
      <c r="B162" s="1">
        <f t="shared" si="4"/>
        <v>41.596472619121904</v>
      </c>
      <c r="C162" s="1">
        <f t="shared" si="5"/>
        <v>0.78201368523949166</v>
      </c>
    </row>
    <row r="163" spans="1:3" x14ac:dyDescent="0.25">
      <c r="A163" s="1">
        <v>161</v>
      </c>
      <c r="B163" s="1">
        <f t="shared" si="4"/>
        <v>41.856450572991413</v>
      </c>
      <c r="C163" s="1">
        <f t="shared" si="5"/>
        <v>0.78690127077223848</v>
      </c>
    </row>
    <row r="164" spans="1:3" x14ac:dyDescent="0.25">
      <c r="A164" s="1">
        <v>162</v>
      </c>
      <c r="B164" s="1">
        <f t="shared" si="4"/>
        <v>42.116428526860922</v>
      </c>
      <c r="C164" s="1">
        <f t="shared" si="5"/>
        <v>0.7917888563049853</v>
      </c>
    </row>
    <row r="165" spans="1:3" x14ac:dyDescent="0.25">
      <c r="A165" s="1">
        <v>163</v>
      </c>
      <c r="B165" s="1">
        <f t="shared" si="4"/>
        <v>42.376406480730431</v>
      </c>
      <c r="C165" s="1">
        <f t="shared" si="5"/>
        <v>0.79667644183773212</v>
      </c>
    </row>
    <row r="166" spans="1:3" x14ac:dyDescent="0.25">
      <c r="A166" s="1">
        <v>164</v>
      </c>
      <c r="B166" s="1">
        <f t="shared" si="4"/>
        <v>42.636384434599947</v>
      </c>
      <c r="C166" s="1">
        <f t="shared" si="5"/>
        <v>0.80156402737047894</v>
      </c>
    </row>
    <row r="167" spans="1:3" x14ac:dyDescent="0.25">
      <c r="A167" s="1">
        <v>165</v>
      </c>
      <c r="B167" s="1">
        <f t="shared" si="4"/>
        <v>42.896362388469456</v>
      </c>
      <c r="C167" s="1">
        <f t="shared" si="5"/>
        <v>0.80645161290322576</v>
      </c>
    </row>
    <row r="168" spans="1:3" x14ac:dyDescent="0.25">
      <c r="A168" s="1">
        <v>166</v>
      </c>
      <c r="B168" s="1">
        <f t="shared" si="4"/>
        <v>43.156340342338964</v>
      </c>
      <c r="C168" s="1">
        <f t="shared" si="5"/>
        <v>0.81133919843597258</v>
      </c>
    </row>
    <row r="169" spans="1:3" x14ac:dyDescent="0.25">
      <c r="A169" s="1">
        <v>167</v>
      </c>
      <c r="B169" s="1">
        <f t="shared" si="4"/>
        <v>43.416318296208487</v>
      </c>
      <c r="C169" s="1">
        <f t="shared" si="5"/>
        <v>0.8162267839687195</v>
      </c>
    </row>
    <row r="170" spans="1:3" x14ac:dyDescent="0.25">
      <c r="A170" s="1">
        <v>168</v>
      </c>
      <c r="B170" s="1">
        <f t="shared" si="4"/>
        <v>43.676296250077996</v>
      </c>
      <c r="C170" s="1">
        <f t="shared" si="5"/>
        <v>0.82111436950146632</v>
      </c>
    </row>
    <row r="171" spans="1:3" x14ac:dyDescent="0.25">
      <c r="A171" s="1">
        <v>169</v>
      </c>
      <c r="B171" s="1">
        <f t="shared" si="4"/>
        <v>43.936274203947512</v>
      </c>
      <c r="C171" s="1">
        <f t="shared" si="5"/>
        <v>0.82600195503421314</v>
      </c>
    </row>
    <row r="172" spans="1:3" x14ac:dyDescent="0.25">
      <c r="A172" s="1">
        <v>170</v>
      </c>
      <c r="B172" s="1">
        <f t="shared" si="4"/>
        <v>44.196252157817021</v>
      </c>
      <c r="C172" s="1">
        <f t="shared" si="5"/>
        <v>0.83088954056695996</v>
      </c>
    </row>
    <row r="173" spans="1:3" x14ac:dyDescent="0.25">
      <c r="A173" s="1">
        <v>171</v>
      </c>
      <c r="B173" s="1">
        <f t="shared" si="4"/>
        <v>44.45623011168653</v>
      </c>
      <c r="C173" s="1">
        <f t="shared" si="5"/>
        <v>0.83577712609970678</v>
      </c>
    </row>
    <row r="174" spans="1:3" x14ac:dyDescent="0.25">
      <c r="A174" s="1">
        <v>172</v>
      </c>
      <c r="B174" s="1">
        <f t="shared" si="4"/>
        <v>44.716208065556039</v>
      </c>
      <c r="C174" s="1">
        <f t="shared" si="5"/>
        <v>0.8406647116324536</v>
      </c>
    </row>
    <row r="175" spans="1:3" x14ac:dyDescent="0.25">
      <c r="A175" s="1">
        <v>173</v>
      </c>
      <c r="B175" s="1">
        <f t="shared" si="4"/>
        <v>44.976186019425562</v>
      </c>
      <c r="C175" s="1">
        <f t="shared" si="5"/>
        <v>0.84555229716520042</v>
      </c>
    </row>
    <row r="176" spans="1:3" x14ac:dyDescent="0.25">
      <c r="A176" s="1">
        <v>174</v>
      </c>
      <c r="B176" s="1">
        <f t="shared" si="4"/>
        <v>45.236163973295071</v>
      </c>
      <c r="C176" s="1">
        <f t="shared" si="5"/>
        <v>0.85043988269794724</v>
      </c>
    </row>
    <row r="177" spans="1:3" x14ac:dyDescent="0.25">
      <c r="A177" s="1">
        <v>175</v>
      </c>
      <c r="B177" s="1">
        <f t="shared" si="4"/>
        <v>45.496141927164579</v>
      </c>
      <c r="C177" s="1">
        <f t="shared" si="5"/>
        <v>0.85532746823069405</v>
      </c>
    </row>
    <row r="178" spans="1:3" x14ac:dyDescent="0.25">
      <c r="A178" s="1">
        <v>176</v>
      </c>
      <c r="B178" s="1">
        <f t="shared" si="4"/>
        <v>45.756119881034088</v>
      </c>
      <c r="C178" s="1">
        <f t="shared" si="5"/>
        <v>0.86021505376344087</v>
      </c>
    </row>
    <row r="179" spans="1:3" x14ac:dyDescent="0.25">
      <c r="A179" s="1">
        <v>177</v>
      </c>
      <c r="B179" s="1">
        <f t="shared" si="4"/>
        <v>46.016097834903604</v>
      </c>
      <c r="C179" s="1">
        <f t="shared" si="5"/>
        <v>0.86510263929618769</v>
      </c>
    </row>
    <row r="180" spans="1:3" x14ac:dyDescent="0.25">
      <c r="A180" s="1">
        <v>178</v>
      </c>
      <c r="B180" s="1">
        <f t="shared" si="4"/>
        <v>46.276075788773113</v>
      </c>
      <c r="C180" s="1">
        <f t="shared" si="5"/>
        <v>0.86999022482893451</v>
      </c>
    </row>
    <row r="181" spans="1:3" x14ac:dyDescent="0.25">
      <c r="A181" s="1">
        <v>179</v>
      </c>
      <c r="B181" s="1">
        <f t="shared" si="4"/>
        <v>46.536053742642622</v>
      </c>
      <c r="C181" s="1">
        <f t="shared" si="5"/>
        <v>0.87487781036168133</v>
      </c>
    </row>
    <row r="182" spans="1:3" x14ac:dyDescent="0.25">
      <c r="A182" s="1">
        <v>180</v>
      </c>
      <c r="B182" s="1">
        <f t="shared" si="4"/>
        <v>46.796031696512138</v>
      </c>
      <c r="C182" s="1">
        <f t="shared" si="5"/>
        <v>0.87976539589442815</v>
      </c>
    </row>
    <row r="183" spans="1:3" x14ac:dyDescent="0.25">
      <c r="A183" s="1">
        <v>181</v>
      </c>
      <c r="B183" s="1">
        <f t="shared" si="4"/>
        <v>47.056009650381654</v>
      </c>
      <c r="C183" s="1">
        <f t="shared" si="5"/>
        <v>0.88465298142717497</v>
      </c>
    </row>
    <row r="184" spans="1:3" x14ac:dyDescent="0.25">
      <c r="A184" s="1">
        <v>182</v>
      </c>
      <c r="B184" s="1">
        <f t="shared" si="4"/>
        <v>47.315987604251163</v>
      </c>
      <c r="C184" s="1">
        <f t="shared" si="5"/>
        <v>0.88954056695992179</v>
      </c>
    </row>
    <row r="185" spans="1:3" x14ac:dyDescent="0.25">
      <c r="A185" s="1">
        <v>183</v>
      </c>
      <c r="B185" s="1">
        <f t="shared" si="4"/>
        <v>47.575965558120672</v>
      </c>
      <c r="C185" s="1">
        <f t="shared" si="5"/>
        <v>0.8944281524926686</v>
      </c>
    </row>
    <row r="186" spans="1:3" x14ac:dyDescent="0.25">
      <c r="A186" s="1">
        <v>184</v>
      </c>
      <c r="B186" s="1">
        <f t="shared" si="4"/>
        <v>47.83594351199018</v>
      </c>
      <c r="C186" s="1">
        <f t="shared" si="5"/>
        <v>0.89931573802541542</v>
      </c>
    </row>
    <row r="187" spans="1:3" x14ac:dyDescent="0.25">
      <c r="A187" s="1">
        <v>185</v>
      </c>
      <c r="B187" s="1">
        <f t="shared" si="4"/>
        <v>48.095921465859696</v>
      </c>
      <c r="C187" s="1">
        <f t="shared" si="5"/>
        <v>0.90420332355816224</v>
      </c>
    </row>
    <row r="188" spans="1:3" x14ac:dyDescent="0.25">
      <c r="A188" s="1">
        <v>186</v>
      </c>
      <c r="B188" s="1">
        <f t="shared" si="4"/>
        <v>48.355899419729205</v>
      </c>
      <c r="C188" s="1">
        <f t="shared" si="5"/>
        <v>0.90909090909090906</v>
      </c>
    </row>
    <row r="189" spans="1:3" x14ac:dyDescent="0.25">
      <c r="A189" s="1">
        <v>187</v>
      </c>
      <c r="B189" s="1">
        <f t="shared" si="4"/>
        <v>48.615877373598721</v>
      </c>
      <c r="C189" s="1">
        <f t="shared" si="5"/>
        <v>0.91397849462365588</v>
      </c>
    </row>
    <row r="190" spans="1:3" x14ac:dyDescent="0.25">
      <c r="A190" s="1">
        <v>188</v>
      </c>
      <c r="B190" s="1">
        <f t="shared" si="4"/>
        <v>48.87585532746823</v>
      </c>
      <c r="C190" s="1">
        <f t="shared" si="5"/>
        <v>0.9188660801564027</v>
      </c>
    </row>
    <row r="191" spans="1:3" x14ac:dyDescent="0.25">
      <c r="A191" s="1">
        <v>189</v>
      </c>
      <c r="B191" s="1">
        <f t="shared" si="4"/>
        <v>49.135833281337746</v>
      </c>
      <c r="C191" s="1">
        <f t="shared" si="5"/>
        <v>0.92375366568914952</v>
      </c>
    </row>
    <row r="192" spans="1:3" x14ac:dyDescent="0.25">
      <c r="A192" s="1">
        <v>190</v>
      </c>
      <c r="B192" s="1">
        <f t="shared" si="4"/>
        <v>49.395811235207255</v>
      </c>
      <c r="C192" s="1">
        <f t="shared" si="5"/>
        <v>0.92864125122189634</v>
      </c>
    </row>
    <row r="193" spans="1:3" x14ac:dyDescent="0.25">
      <c r="A193" s="1">
        <v>191</v>
      </c>
      <c r="B193" s="1">
        <f t="shared" si="4"/>
        <v>49.655789189076764</v>
      </c>
      <c r="C193" s="1">
        <f t="shared" si="5"/>
        <v>0.93352883675464315</v>
      </c>
    </row>
    <row r="194" spans="1:3" x14ac:dyDescent="0.25">
      <c r="A194" s="1">
        <v>192</v>
      </c>
      <c r="B194" s="1">
        <f t="shared" si="4"/>
        <v>49.915767142946279</v>
      </c>
      <c r="C194" s="1">
        <f t="shared" si="5"/>
        <v>0.93841642228739008</v>
      </c>
    </row>
    <row r="195" spans="1:3" x14ac:dyDescent="0.25">
      <c r="A195" s="1">
        <v>193</v>
      </c>
      <c r="B195" s="1">
        <f t="shared" ref="B195:B258" si="6">(((A195 * (5 / 1023) * 100) / $D$2) + $E$2)</f>
        <v>50.175745096815803</v>
      </c>
      <c r="C195" s="1">
        <f t="shared" ref="C195:C258" si="7">5/1023*A195</f>
        <v>0.9433040078201369</v>
      </c>
    </row>
    <row r="196" spans="1:3" x14ac:dyDescent="0.25">
      <c r="A196" s="1">
        <v>194</v>
      </c>
      <c r="B196" s="1">
        <f t="shared" si="6"/>
        <v>50.435723050685311</v>
      </c>
      <c r="C196" s="1">
        <f t="shared" si="7"/>
        <v>0.94819159335288372</v>
      </c>
    </row>
    <row r="197" spans="1:3" x14ac:dyDescent="0.25">
      <c r="A197" s="1">
        <v>195</v>
      </c>
      <c r="B197" s="1">
        <f t="shared" si="6"/>
        <v>50.69570100455482</v>
      </c>
      <c r="C197" s="1">
        <f t="shared" si="7"/>
        <v>0.95307917888563054</v>
      </c>
    </row>
    <row r="198" spans="1:3" x14ac:dyDescent="0.25">
      <c r="A198" s="1">
        <v>196</v>
      </c>
      <c r="B198" s="1">
        <f t="shared" si="6"/>
        <v>50.955678958424329</v>
      </c>
      <c r="C198" s="1">
        <f t="shared" si="7"/>
        <v>0.95796676441837736</v>
      </c>
    </row>
    <row r="199" spans="1:3" x14ac:dyDescent="0.25">
      <c r="A199" s="1">
        <v>197</v>
      </c>
      <c r="B199" s="1">
        <f t="shared" si="6"/>
        <v>51.215656912293838</v>
      </c>
      <c r="C199" s="1">
        <f t="shared" si="7"/>
        <v>0.96285434995112418</v>
      </c>
    </row>
    <row r="200" spans="1:3" x14ac:dyDescent="0.25">
      <c r="A200" s="1">
        <v>198</v>
      </c>
      <c r="B200" s="1">
        <f t="shared" si="6"/>
        <v>51.475634866163354</v>
      </c>
      <c r="C200" s="1">
        <f t="shared" si="7"/>
        <v>0.967741935483871</v>
      </c>
    </row>
    <row r="201" spans="1:3" x14ac:dyDescent="0.25">
      <c r="A201" s="1">
        <v>199</v>
      </c>
      <c r="B201" s="1">
        <f t="shared" si="6"/>
        <v>51.735612820032863</v>
      </c>
      <c r="C201" s="1">
        <f t="shared" si="7"/>
        <v>0.97262952101661782</v>
      </c>
    </row>
    <row r="202" spans="1:3" x14ac:dyDescent="0.25">
      <c r="A202" s="1">
        <v>200</v>
      </c>
      <c r="B202" s="1">
        <f t="shared" si="6"/>
        <v>51.995590773902379</v>
      </c>
      <c r="C202" s="1">
        <f t="shared" si="7"/>
        <v>0.97751710654936463</v>
      </c>
    </row>
    <row r="203" spans="1:3" x14ac:dyDescent="0.25">
      <c r="A203" s="1">
        <v>201</v>
      </c>
      <c r="B203" s="1">
        <f t="shared" si="6"/>
        <v>52.255568727771895</v>
      </c>
      <c r="C203" s="1">
        <f t="shared" si="7"/>
        <v>0.98240469208211145</v>
      </c>
    </row>
    <row r="204" spans="1:3" x14ac:dyDescent="0.25">
      <c r="A204" s="1">
        <v>202</v>
      </c>
      <c r="B204" s="1">
        <f t="shared" si="6"/>
        <v>52.515546681641403</v>
      </c>
      <c r="C204" s="1">
        <f t="shared" si="7"/>
        <v>0.98729227761485827</v>
      </c>
    </row>
    <row r="205" spans="1:3" x14ac:dyDescent="0.25">
      <c r="A205" s="1">
        <v>203</v>
      </c>
      <c r="B205" s="1">
        <f t="shared" si="6"/>
        <v>52.775524635510912</v>
      </c>
      <c r="C205" s="1">
        <f t="shared" si="7"/>
        <v>0.99217986314760509</v>
      </c>
    </row>
    <row r="206" spans="1:3" x14ac:dyDescent="0.25">
      <c r="A206" s="1">
        <v>204</v>
      </c>
      <c r="B206" s="1">
        <f t="shared" si="6"/>
        <v>53.035502589380421</v>
      </c>
      <c r="C206" s="1">
        <f t="shared" si="7"/>
        <v>0.99706744868035191</v>
      </c>
    </row>
    <row r="207" spans="1:3" x14ac:dyDescent="0.25">
      <c r="A207" s="1">
        <v>205</v>
      </c>
      <c r="B207" s="1">
        <f t="shared" si="6"/>
        <v>53.29548054324993</v>
      </c>
      <c r="C207" s="1">
        <f t="shared" si="7"/>
        <v>1.0019550342130987</v>
      </c>
    </row>
    <row r="208" spans="1:3" x14ac:dyDescent="0.25">
      <c r="A208" s="1">
        <v>206</v>
      </c>
      <c r="B208" s="1">
        <f t="shared" si="6"/>
        <v>53.555458497119446</v>
      </c>
      <c r="C208" s="1">
        <f t="shared" si="7"/>
        <v>1.0068426197458455</v>
      </c>
    </row>
    <row r="209" spans="1:3" x14ac:dyDescent="0.25">
      <c r="A209" s="1">
        <v>207</v>
      </c>
      <c r="B209" s="1">
        <f t="shared" si="6"/>
        <v>53.815436450988962</v>
      </c>
      <c r="C209" s="1">
        <f t="shared" si="7"/>
        <v>1.0117302052785924</v>
      </c>
    </row>
    <row r="210" spans="1:3" x14ac:dyDescent="0.25">
      <c r="A210" s="1">
        <v>208</v>
      </c>
      <c r="B210" s="1">
        <f t="shared" si="6"/>
        <v>54.075414404858471</v>
      </c>
      <c r="C210" s="1">
        <f t="shared" si="7"/>
        <v>1.0166177908113392</v>
      </c>
    </row>
    <row r="211" spans="1:3" x14ac:dyDescent="0.25">
      <c r="A211" s="1">
        <v>209</v>
      </c>
      <c r="B211" s="1">
        <f t="shared" si="6"/>
        <v>54.335392358727987</v>
      </c>
      <c r="C211" s="1">
        <f t="shared" si="7"/>
        <v>1.021505376344086</v>
      </c>
    </row>
    <row r="212" spans="1:3" x14ac:dyDescent="0.25">
      <c r="A212" s="1">
        <v>210</v>
      </c>
      <c r="B212" s="1">
        <f t="shared" si="6"/>
        <v>54.595370312597495</v>
      </c>
      <c r="C212" s="1">
        <f t="shared" si="7"/>
        <v>1.0263929618768328</v>
      </c>
    </row>
    <row r="213" spans="1:3" x14ac:dyDescent="0.25">
      <c r="A213" s="1">
        <v>211</v>
      </c>
      <c r="B213" s="1">
        <f t="shared" si="6"/>
        <v>54.855348266467004</v>
      </c>
      <c r="C213" s="1">
        <f t="shared" si="7"/>
        <v>1.0312805474095796</v>
      </c>
    </row>
    <row r="214" spans="1:3" x14ac:dyDescent="0.25">
      <c r="A214" s="1">
        <v>212</v>
      </c>
      <c r="B214" s="1">
        <f t="shared" si="6"/>
        <v>55.115326220336513</v>
      </c>
      <c r="C214" s="1">
        <f t="shared" si="7"/>
        <v>1.0361681329423265</v>
      </c>
    </row>
    <row r="215" spans="1:3" x14ac:dyDescent="0.25">
      <c r="A215" s="1">
        <v>213</v>
      </c>
      <c r="B215" s="1">
        <f t="shared" si="6"/>
        <v>55.375304174206022</v>
      </c>
      <c r="C215" s="1">
        <f t="shared" si="7"/>
        <v>1.0410557184750733</v>
      </c>
    </row>
    <row r="216" spans="1:3" x14ac:dyDescent="0.25">
      <c r="A216" s="1">
        <v>214</v>
      </c>
      <c r="B216" s="1">
        <f t="shared" si="6"/>
        <v>55.635282128075545</v>
      </c>
      <c r="C216" s="1">
        <f t="shared" si="7"/>
        <v>1.0459433040078201</v>
      </c>
    </row>
    <row r="217" spans="1:3" x14ac:dyDescent="0.25">
      <c r="A217" s="1">
        <v>215</v>
      </c>
      <c r="B217" s="1">
        <f t="shared" si="6"/>
        <v>55.895260081945054</v>
      </c>
      <c r="C217" s="1">
        <f t="shared" si="7"/>
        <v>1.0508308895405669</v>
      </c>
    </row>
    <row r="218" spans="1:3" x14ac:dyDescent="0.25">
      <c r="A218" s="1">
        <v>216</v>
      </c>
      <c r="B218" s="1">
        <f t="shared" si="6"/>
        <v>56.155238035814563</v>
      </c>
      <c r="C218" s="1">
        <f t="shared" si="7"/>
        <v>1.0557184750733137</v>
      </c>
    </row>
    <row r="219" spans="1:3" x14ac:dyDescent="0.25">
      <c r="A219" s="1">
        <v>217</v>
      </c>
      <c r="B219" s="1">
        <f t="shared" si="6"/>
        <v>56.415215989684079</v>
      </c>
      <c r="C219" s="1">
        <f t="shared" si="7"/>
        <v>1.0606060606060606</v>
      </c>
    </row>
    <row r="220" spans="1:3" x14ac:dyDescent="0.25">
      <c r="A220" s="1">
        <v>218</v>
      </c>
      <c r="B220" s="1">
        <f t="shared" si="6"/>
        <v>56.675193943553587</v>
      </c>
      <c r="C220" s="1">
        <f t="shared" si="7"/>
        <v>1.0654936461388074</v>
      </c>
    </row>
    <row r="221" spans="1:3" x14ac:dyDescent="0.25">
      <c r="A221" s="1">
        <v>219</v>
      </c>
      <c r="B221" s="1">
        <f t="shared" si="6"/>
        <v>56.935171897423096</v>
      </c>
      <c r="C221" s="1">
        <f t="shared" si="7"/>
        <v>1.0703812316715542</v>
      </c>
    </row>
    <row r="222" spans="1:3" x14ac:dyDescent="0.25">
      <c r="A222" s="1">
        <v>220</v>
      </c>
      <c r="B222" s="1">
        <f t="shared" si="6"/>
        <v>57.195149851292605</v>
      </c>
      <c r="C222" s="1">
        <f t="shared" si="7"/>
        <v>1.075268817204301</v>
      </c>
    </row>
    <row r="223" spans="1:3" x14ac:dyDescent="0.25">
      <c r="A223" s="1">
        <v>221</v>
      </c>
      <c r="B223" s="1">
        <f t="shared" si="6"/>
        <v>57.455127805162121</v>
      </c>
      <c r="C223" s="1">
        <f t="shared" si="7"/>
        <v>1.0801564027370478</v>
      </c>
    </row>
    <row r="224" spans="1:3" x14ac:dyDescent="0.25">
      <c r="A224" s="1">
        <v>222</v>
      </c>
      <c r="B224" s="1">
        <f t="shared" si="6"/>
        <v>57.715105759031637</v>
      </c>
      <c r="C224" s="1">
        <f t="shared" si="7"/>
        <v>1.0850439882697946</v>
      </c>
    </row>
    <row r="225" spans="1:3" x14ac:dyDescent="0.25">
      <c r="A225" s="1">
        <v>223</v>
      </c>
      <c r="B225" s="1">
        <f t="shared" si="6"/>
        <v>57.975083712901146</v>
      </c>
      <c r="C225" s="1">
        <f t="shared" si="7"/>
        <v>1.0899315738025415</v>
      </c>
    </row>
    <row r="226" spans="1:3" x14ac:dyDescent="0.25">
      <c r="A226" s="1">
        <v>224</v>
      </c>
      <c r="B226" s="1">
        <f t="shared" si="6"/>
        <v>58.235061666770655</v>
      </c>
      <c r="C226" s="1">
        <f t="shared" si="7"/>
        <v>1.0948191593352883</v>
      </c>
    </row>
    <row r="227" spans="1:3" x14ac:dyDescent="0.25">
      <c r="A227" s="1">
        <v>225</v>
      </c>
      <c r="B227" s="1">
        <f t="shared" si="6"/>
        <v>58.495039620640171</v>
      </c>
      <c r="C227" s="1">
        <f t="shared" si="7"/>
        <v>1.0997067448680351</v>
      </c>
    </row>
    <row r="228" spans="1:3" x14ac:dyDescent="0.25">
      <c r="A228" s="1">
        <v>226</v>
      </c>
      <c r="B228" s="1">
        <f t="shared" si="6"/>
        <v>58.755017574509679</v>
      </c>
      <c r="C228" s="1">
        <f t="shared" si="7"/>
        <v>1.1045943304007819</v>
      </c>
    </row>
    <row r="229" spans="1:3" x14ac:dyDescent="0.25">
      <c r="A229" s="1">
        <v>227</v>
      </c>
      <c r="B229" s="1">
        <f t="shared" si="6"/>
        <v>59.014995528379188</v>
      </c>
      <c r="C229" s="1">
        <f t="shared" si="7"/>
        <v>1.1094819159335287</v>
      </c>
    </row>
    <row r="230" spans="1:3" x14ac:dyDescent="0.25">
      <c r="A230" s="1">
        <v>228</v>
      </c>
      <c r="B230" s="1">
        <f t="shared" si="6"/>
        <v>59.274973482248704</v>
      </c>
      <c r="C230" s="1">
        <f t="shared" si="7"/>
        <v>1.1143695014662756</v>
      </c>
    </row>
    <row r="231" spans="1:3" x14ac:dyDescent="0.25">
      <c r="A231" s="1">
        <v>229</v>
      </c>
      <c r="B231" s="1">
        <f t="shared" si="6"/>
        <v>59.534951436118213</v>
      </c>
      <c r="C231" s="1">
        <f t="shared" si="7"/>
        <v>1.1192570869990224</v>
      </c>
    </row>
    <row r="232" spans="1:3" x14ac:dyDescent="0.25">
      <c r="A232" s="1">
        <v>230</v>
      </c>
      <c r="B232" s="1">
        <f t="shared" si="6"/>
        <v>59.794929389987729</v>
      </c>
      <c r="C232" s="1">
        <f t="shared" si="7"/>
        <v>1.1241446725317692</v>
      </c>
    </row>
    <row r="233" spans="1:3" x14ac:dyDescent="0.25">
      <c r="A233" s="1">
        <v>231</v>
      </c>
      <c r="B233" s="1">
        <f t="shared" si="6"/>
        <v>60.054907343857252</v>
      </c>
      <c r="C233" s="1">
        <f t="shared" si="7"/>
        <v>1.1290322580645162</v>
      </c>
    </row>
    <row r="234" spans="1:3" x14ac:dyDescent="0.25">
      <c r="A234" s="1">
        <v>232</v>
      </c>
      <c r="B234" s="1">
        <f t="shared" si="6"/>
        <v>60.314885297726761</v>
      </c>
      <c r="C234" s="1">
        <f t="shared" si="7"/>
        <v>1.1339198435972631</v>
      </c>
    </row>
    <row r="235" spans="1:3" x14ac:dyDescent="0.25">
      <c r="A235" s="1">
        <v>233</v>
      </c>
      <c r="B235" s="1">
        <f t="shared" si="6"/>
        <v>60.57486325159627</v>
      </c>
      <c r="C235" s="1">
        <f t="shared" si="7"/>
        <v>1.1388074291300099</v>
      </c>
    </row>
    <row r="236" spans="1:3" x14ac:dyDescent="0.25">
      <c r="A236" s="1">
        <v>234</v>
      </c>
      <c r="B236" s="1">
        <f t="shared" si="6"/>
        <v>60.834841205465786</v>
      </c>
      <c r="C236" s="1">
        <f t="shared" si="7"/>
        <v>1.1436950146627567</v>
      </c>
    </row>
    <row r="237" spans="1:3" x14ac:dyDescent="0.25">
      <c r="A237" s="1">
        <v>235</v>
      </c>
      <c r="B237" s="1">
        <f t="shared" si="6"/>
        <v>61.094819159335302</v>
      </c>
      <c r="C237" s="1">
        <f t="shared" si="7"/>
        <v>1.1485826001955035</v>
      </c>
    </row>
    <row r="238" spans="1:3" x14ac:dyDescent="0.25">
      <c r="A238" s="1">
        <v>236</v>
      </c>
      <c r="B238" s="1">
        <f t="shared" si="6"/>
        <v>61.35479711320481</v>
      </c>
      <c r="C238" s="1">
        <f t="shared" si="7"/>
        <v>1.1534701857282503</v>
      </c>
    </row>
    <row r="239" spans="1:3" x14ac:dyDescent="0.25">
      <c r="A239" s="1">
        <v>237</v>
      </c>
      <c r="B239" s="1">
        <f t="shared" si="6"/>
        <v>61.614775067074319</v>
      </c>
      <c r="C239" s="1">
        <f t="shared" si="7"/>
        <v>1.1583577712609971</v>
      </c>
    </row>
    <row r="240" spans="1:3" x14ac:dyDescent="0.25">
      <c r="A240" s="1">
        <v>238</v>
      </c>
      <c r="B240" s="1">
        <f t="shared" si="6"/>
        <v>61.874753020943828</v>
      </c>
      <c r="C240" s="1">
        <f t="shared" si="7"/>
        <v>1.163245356793744</v>
      </c>
    </row>
    <row r="241" spans="1:3" x14ac:dyDescent="0.25">
      <c r="A241" s="1">
        <v>239</v>
      </c>
      <c r="B241" s="1">
        <f t="shared" si="6"/>
        <v>62.134730974813344</v>
      </c>
      <c r="C241" s="1">
        <f t="shared" si="7"/>
        <v>1.1681329423264908</v>
      </c>
    </row>
    <row r="242" spans="1:3" x14ac:dyDescent="0.25">
      <c r="A242" s="1">
        <v>240</v>
      </c>
      <c r="B242" s="1">
        <f t="shared" si="6"/>
        <v>62.394708928682853</v>
      </c>
      <c r="C242" s="1">
        <f t="shared" si="7"/>
        <v>1.1730205278592376</v>
      </c>
    </row>
    <row r="243" spans="1:3" x14ac:dyDescent="0.25">
      <c r="A243" s="1">
        <v>241</v>
      </c>
      <c r="B243" s="1">
        <f t="shared" si="6"/>
        <v>62.654686882552369</v>
      </c>
      <c r="C243" s="1">
        <f t="shared" si="7"/>
        <v>1.1779081133919844</v>
      </c>
    </row>
    <row r="244" spans="1:3" x14ac:dyDescent="0.25">
      <c r="A244" s="1">
        <v>242</v>
      </c>
      <c r="B244" s="1">
        <f t="shared" si="6"/>
        <v>62.914664836421878</v>
      </c>
      <c r="C244" s="1">
        <f t="shared" si="7"/>
        <v>1.1827956989247312</v>
      </c>
    </row>
    <row r="245" spans="1:3" x14ac:dyDescent="0.25">
      <c r="A245" s="1">
        <v>243</v>
      </c>
      <c r="B245" s="1">
        <f t="shared" si="6"/>
        <v>63.174642790291394</v>
      </c>
      <c r="C245" s="1">
        <f t="shared" si="7"/>
        <v>1.1876832844574781</v>
      </c>
    </row>
    <row r="246" spans="1:3" x14ac:dyDescent="0.25">
      <c r="A246" s="1">
        <v>244</v>
      </c>
      <c r="B246" s="1">
        <f t="shared" si="6"/>
        <v>63.434620744160902</v>
      </c>
      <c r="C246" s="1">
        <f t="shared" si="7"/>
        <v>1.1925708699902249</v>
      </c>
    </row>
    <row r="247" spans="1:3" x14ac:dyDescent="0.25">
      <c r="A247" s="1">
        <v>245</v>
      </c>
      <c r="B247" s="1">
        <f t="shared" si="6"/>
        <v>63.694598698030411</v>
      </c>
      <c r="C247" s="1">
        <f t="shared" si="7"/>
        <v>1.1974584555229717</v>
      </c>
    </row>
    <row r="248" spans="1:3" x14ac:dyDescent="0.25">
      <c r="A248" s="1">
        <v>246</v>
      </c>
      <c r="B248" s="1">
        <f t="shared" si="6"/>
        <v>63.95457665189992</v>
      </c>
      <c r="C248" s="1">
        <f t="shared" si="7"/>
        <v>1.2023460410557185</v>
      </c>
    </row>
    <row r="249" spans="1:3" x14ac:dyDescent="0.25">
      <c r="A249" s="1">
        <v>247</v>
      </c>
      <c r="B249" s="1">
        <f t="shared" si="6"/>
        <v>64.214554605769436</v>
      </c>
      <c r="C249" s="1">
        <f t="shared" si="7"/>
        <v>1.2072336265884653</v>
      </c>
    </row>
    <row r="250" spans="1:3" x14ac:dyDescent="0.25">
      <c r="A250" s="1">
        <v>248</v>
      </c>
      <c r="B250" s="1">
        <f t="shared" si="6"/>
        <v>64.474532559638945</v>
      </c>
      <c r="C250" s="1">
        <f t="shared" si="7"/>
        <v>1.2121212121212122</v>
      </c>
    </row>
    <row r="251" spans="1:3" x14ac:dyDescent="0.25">
      <c r="A251" s="1">
        <v>249</v>
      </c>
      <c r="B251" s="1">
        <f t="shared" si="6"/>
        <v>64.734510513508454</v>
      </c>
      <c r="C251" s="1">
        <f t="shared" si="7"/>
        <v>1.217008797653959</v>
      </c>
    </row>
    <row r="252" spans="1:3" x14ac:dyDescent="0.25">
      <c r="A252" s="1">
        <v>250</v>
      </c>
      <c r="B252" s="1">
        <f t="shared" si="6"/>
        <v>64.994488467377963</v>
      </c>
      <c r="C252" s="1">
        <f t="shared" si="7"/>
        <v>1.2218963831867058</v>
      </c>
    </row>
    <row r="253" spans="1:3" x14ac:dyDescent="0.25">
      <c r="A253" s="1">
        <v>251</v>
      </c>
      <c r="B253" s="1">
        <f t="shared" si="6"/>
        <v>65.254466421247486</v>
      </c>
      <c r="C253" s="1">
        <f t="shared" si="7"/>
        <v>1.2267839687194526</v>
      </c>
    </row>
    <row r="254" spans="1:3" x14ac:dyDescent="0.25">
      <c r="A254" s="1">
        <v>252</v>
      </c>
      <c r="B254" s="1">
        <f t="shared" si="6"/>
        <v>65.514444375116994</v>
      </c>
      <c r="C254" s="1">
        <f t="shared" si="7"/>
        <v>1.2316715542521994</v>
      </c>
    </row>
    <row r="255" spans="1:3" x14ac:dyDescent="0.25">
      <c r="A255" s="1">
        <v>253</v>
      </c>
      <c r="B255" s="1">
        <f t="shared" si="6"/>
        <v>65.774422328986503</v>
      </c>
      <c r="C255" s="1">
        <f t="shared" si="7"/>
        <v>1.2365591397849462</v>
      </c>
    </row>
    <row r="256" spans="1:3" x14ac:dyDescent="0.25">
      <c r="A256" s="1">
        <v>254</v>
      </c>
      <c r="B256" s="1">
        <f t="shared" si="6"/>
        <v>66.034400282856012</v>
      </c>
      <c r="C256" s="1">
        <f t="shared" si="7"/>
        <v>1.2414467253176931</v>
      </c>
    </row>
    <row r="257" spans="1:3" x14ac:dyDescent="0.25">
      <c r="A257" s="1">
        <v>255</v>
      </c>
      <c r="B257" s="1">
        <f t="shared" si="6"/>
        <v>66.294378236725535</v>
      </c>
      <c r="C257" s="1">
        <f t="shared" si="7"/>
        <v>1.2463343108504399</v>
      </c>
    </row>
    <row r="258" spans="1:3" x14ac:dyDescent="0.25">
      <c r="A258" s="1">
        <v>256</v>
      </c>
      <c r="B258" s="1">
        <f t="shared" si="6"/>
        <v>66.554356190595044</v>
      </c>
      <c r="C258" s="1">
        <f t="shared" si="7"/>
        <v>1.2512218963831867</v>
      </c>
    </row>
    <row r="259" spans="1:3" x14ac:dyDescent="0.25">
      <c r="A259" s="1">
        <v>257</v>
      </c>
      <c r="B259" s="1">
        <f t="shared" ref="B259:B322" si="8">(((A259 * (5 / 1023) * 100) / $D$2) + $E$2)</f>
        <v>66.814334144464553</v>
      </c>
      <c r="C259" s="1">
        <f t="shared" ref="C259:C322" si="9">5/1023*A259</f>
        <v>1.2561094819159335</v>
      </c>
    </row>
    <row r="260" spans="1:3" x14ac:dyDescent="0.25">
      <c r="A260" s="1">
        <v>258</v>
      </c>
      <c r="B260" s="1">
        <f t="shared" si="8"/>
        <v>67.074312098334062</v>
      </c>
      <c r="C260" s="1">
        <f t="shared" si="9"/>
        <v>1.2609970674486803</v>
      </c>
    </row>
    <row r="261" spans="1:3" x14ac:dyDescent="0.25">
      <c r="A261" s="1">
        <v>259</v>
      </c>
      <c r="B261" s="1">
        <f t="shared" si="8"/>
        <v>67.334290052203585</v>
      </c>
      <c r="C261" s="1">
        <f t="shared" si="9"/>
        <v>1.2658846529814272</v>
      </c>
    </row>
    <row r="262" spans="1:3" x14ac:dyDescent="0.25">
      <c r="A262" s="1">
        <v>260</v>
      </c>
      <c r="B262" s="1">
        <f t="shared" si="8"/>
        <v>67.594268006073094</v>
      </c>
      <c r="C262" s="1">
        <f t="shared" si="9"/>
        <v>1.270772238514174</v>
      </c>
    </row>
    <row r="263" spans="1:3" x14ac:dyDescent="0.25">
      <c r="A263" s="1">
        <v>261</v>
      </c>
      <c r="B263" s="1">
        <f t="shared" si="8"/>
        <v>67.854245959942602</v>
      </c>
      <c r="C263" s="1">
        <f t="shared" si="9"/>
        <v>1.2756598240469208</v>
      </c>
    </row>
    <row r="264" spans="1:3" x14ac:dyDescent="0.25">
      <c r="A264" s="1">
        <v>262</v>
      </c>
      <c r="B264" s="1">
        <f t="shared" si="8"/>
        <v>68.114223913812111</v>
      </c>
      <c r="C264" s="1">
        <f t="shared" si="9"/>
        <v>1.2805474095796676</v>
      </c>
    </row>
    <row r="265" spans="1:3" x14ac:dyDescent="0.25">
      <c r="A265" s="1">
        <v>263</v>
      </c>
      <c r="B265" s="1">
        <f t="shared" si="8"/>
        <v>68.37420186768162</v>
      </c>
      <c r="C265" s="1">
        <f t="shared" si="9"/>
        <v>1.2854349951124144</v>
      </c>
    </row>
    <row r="266" spans="1:3" x14ac:dyDescent="0.25">
      <c r="A266" s="1">
        <v>264</v>
      </c>
      <c r="B266" s="1">
        <f t="shared" si="8"/>
        <v>68.634179821551129</v>
      </c>
      <c r="C266" s="1">
        <f t="shared" si="9"/>
        <v>1.2903225806451613</v>
      </c>
    </row>
    <row r="267" spans="1:3" x14ac:dyDescent="0.25">
      <c r="A267" s="1">
        <v>265</v>
      </c>
      <c r="B267" s="1">
        <f t="shared" si="8"/>
        <v>68.894157775420652</v>
      </c>
      <c r="C267" s="1">
        <f t="shared" si="9"/>
        <v>1.2952101661779081</v>
      </c>
    </row>
    <row r="268" spans="1:3" x14ac:dyDescent="0.25">
      <c r="A268" s="1">
        <v>266</v>
      </c>
      <c r="B268" s="1">
        <f t="shared" si="8"/>
        <v>69.154135729290161</v>
      </c>
      <c r="C268" s="1">
        <f t="shared" si="9"/>
        <v>1.3000977517106549</v>
      </c>
    </row>
    <row r="269" spans="1:3" x14ac:dyDescent="0.25">
      <c r="A269" s="1">
        <v>267</v>
      </c>
      <c r="B269" s="1">
        <f t="shared" si="8"/>
        <v>69.41411368315967</v>
      </c>
      <c r="C269" s="1">
        <f t="shared" si="9"/>
        <v>1.3049853372434017</v>
      </c>
    </row>
    <row r="270" spans="1:3" x14ac:dyDescent="0.25">
      <c r="A270" s="1">
        <v>268</v>
      </c>
      <c r="B270" s="1">
        <f t="shared" si="8"/>
        <v>69.674091637029179</v>
      </c>
      <c r="C270" s="1">
        <f t="shared" si="9"/>
        <v>1.3098729227761485</v>
      </c>
    </row>
    <row r="271" spans="1:3" x14ac:dyDescent="0.25">
      <c r="A271" s="1">
        <v>269</v>
      </c>
      <c r="B271" s="1">
        <f t="shared" si="8"/>
        <v>69.934069590898687</v>
      </c>
      <c r="C271" s="1">
        <f t="shared" si="9"/>
        <v>1.3147605083088953</v>
      </c>
    </row>
    <row r="272" spans="1:3" x14ac:dyDescent="0.25">
      <c r="A272" s="1">
        <v>270</v>
      </c>
      <c r="B272" s="1">
        <f t="shared" si="8"/>
        <v>70.19404754476821</v>
      </c>
      <c r="C272" s="1">
        <f t="shared" si="9"/>
        <v>1.3196480938416422</v>
      </c>
    </row>
    <row r="273" spans="1:3" x14ac:dyDescent="0.25">
      <c r="A273" s="1">
        <v>271</v>
      </c>
      <c r="B273" s="1">
        <f t="shared" si="8"/>
        <v>70.454025498637705</v>
      </c>
      <c r="C273" s="1">
        <f t="shared" si="9"/>
        <v>1.324535679374389</v>
      </c>
    </row>
    <row r="274" spans="1:3" x14ac:dyDescent="0.25">
      <c r="A274" s="1">
        <v>272</v>
      </c>
      <c r="B274" s="1">
        <f t="shared" si="8"/>
        <v>70.714003452507228</v>
      </c>
      <c r="C274" s="1">
        <f t="shared" si="9"/>
        <v>1.3294232649071358</v>
      </c>
    </row>
    <row r="275" spans="1:3" x14ac:dyDescent="0.25">
      <c r="A275" s="1">
        <v>273</v>
      </c>
      <c r="B275" s="1">
        <f t="shared" si="8"/>
        <v>70.973981406376751</v>
      </c>
      <c r="C275" s="1">
        <f t="shared" si="9"/>
        <v>1.3343108504398826</v>
      </c>
    </row>
    <row r="276" spans="1:3" x14ac:dyDescent="0.25">
      <c r="A276" s="1">
        <v>274</v>
      </c>
      <c r="B276" s="1">
        <f t="shared" si="8"/>
        <v>71.233959360246246</v>
      </c>
      <c r="C276" s="1">
        <f t="shared" si="9"/>
        <v>1.3391984359726294</v>
      </c>
    </row>
    <row r="277" spans="1:3" x14ac:dyDescent="0.25">
      <c r="A277" s="1">
        <v>275</v>
      </c>
      <c r="B277" s="1">
        <f t="shared" si="8"/>
        <v>71.493937314115769</v>
      </c>
      <c r="C277" s="1">
        <f t="shared" si="9"/>
        <v>1.3440860215053763</v>
      </c>
    </row>
    <row r="278" spans="1:3" x14ac:dyDescent="0.25">
      <c r="A278" s="1">
        <v>276</v>
      </c>
      <c r="B278" s="1">
        <f t="shared" si="8"/>
        <v>71.753915267985263</v>
      </c>
      <c r="C278" s="1">
        <f t="shared" si="9"/>
        <v>1.3489736070381231</v>
      </c>
    </row>
    <row r="279" spans="1:3" x14ac:dyDescent="0.25">
      <c r="A279" s="1">
        <v>277</v>
      </c>
      <c r="B279" s="1">
        <f t="shared" si="8"/>
        <v>72.013893221854786</v>
      </c>
      <c r="C279" s="1">
        <f t="shared" si="9"/>
        <v>1.3538611925708699</v>
      </c>
    </row>
    <row r="280" spans="1:3" x14ac:dyDescent="0.25">
      <c r="A280" s="1">
        <v>278</v>
      </c>
      <c r="B280" s="1">
        <f t="shared" si="8"/>
        <v>72.27387117572431</v>
      </c>
      <c r="C280" s="1">
        <f t="shared" si="9"/>
        <v>1.3587487781036167</v>
      </c>
    </row>
    <row r="281" spans="1:3" x14ac:dyDescent="0.25">
      <c r="A281" s="1">
        <v>279</v>
      </c>
      <c r="B281" s="1">
        <f t="shared" si="8"/>
        <v>72.533849129593804</v>
      </c>
      <c r="C281" s="1">
        <f t="shared" si="9"/>
        <v>1.3636363636363635</v>
      </c>
    </row>
    <row r="282" spans="1:3" x14ac:dyDescent="0.25">
      <c r="A282" s="1">
        <v>280</v>
      </c>
      <c r="B282" s="1">
        <f t="shared" si="8"/>
        <v>72.793827083463327</v>
      </c>
      <c r="C282" s="1">
        <f t="shared" si="9"/>
        <v>1.3685239491691104</v>
      </c>
    </row>
    <row r="283" spans="1:3" x14ac:dyDescent="0.25">
      <c r="A283" s="1">
        <v>281</v>
      </c>
      <c r="B283" s="1">
        <f t="shared" si="8"/>
        <v>73.053805037332836</v>
      </c>
      <c r="C283" s="1">
        <f t="shared" si="9"/>
        <v>1.3734115347018572</v>
      </c>
    </row>
    <row r="284" spans="1:3" x14ac:dyDescent="0.25">
      <c r="A284" s="1">
        <v>282</v>
      </c>
      <c r="B284" s="1">
        <f t="shared" si="8"/>
        <v>73.313782991202359</v>
      </c>
      <c r="C284" s="1">
        <f t="shared" si="9"/>
        <v>1.3782991202346042</v>
      </c>
    </row>
    <row r="285" spans="1:3" x14ac:dyDescent="0.25">
      <c r="A285" s="1">
        <v>283</v>
      </c>
      <c r="B285" s="1">
        <f t="shared" si="8"/>
        <v>73.573760945071868</v>
      </c>
      <c r="C285" s="1">
        <f t="shared" si="9"/>
        <v>1.383186705767351</v>
      </c>
    </row>
    <row r="286" spans="1:3" x14ac:dyDescent="0.25">
      <c r="A286" s="1">
        <v>284</v>
      </c>
      <c r="B286" s="1">
        <f t="shared" si="8"/>
        <v>73.833738898941377</v>
      </c>
      <c r="C286" s="1">
        <f t="shared" si="9"/>
        <v>1.3880742913000979</v>
      </c>
    </row>
    <row r="287" spans="1:3" x14ac:dyDescent="0.25">
      <c r="A287" s="1">
        <v>285</v>
      </c>
      <c r="B287" s="1">
        <f t="shared" si="8"/>
        <v>74.0937168528109</v>
      </c>
      <c r="C287" s="1">
        <f t="shared" si="9"/>
        <v>1.3929618768328447</v>
      </c>
    </row>
    <row r="288" spans="1:3" x14ac:dyDescent="0.25">
      <c r="A288" s="1">
        <v>286</v>
      </c>
      <c r="B288" s="1">
        <f t="shared" si="8"/>
        <v>74.353694806680394</v>
      </c>
      <c r="C288" s="1">
        <f t="shared" si="9"/>
        <v>1.3978494623655915</v>
      </c>
    </row>
    <row r="289" spans="1:3" x14ac:dyDescent="0.25">
      <c r="A289" s="1">
        <v>287</v>
      </c>
      <c r="B289" s="1">
        <f t="shared" si="8"/>
        <v>74.613672760549917</v>
      </c>
      <c r="C289" s="1">
        <f t="shared" si="9"/>
        <v>1.4027370478983383</v>
      </c>
    </row>
    <row r="290" spans="1:3" x14ac:dyDescent="0.25">
      <c r="A290" s="1">
        <v>288</v>
      </c>
      <c r="B290" s="1">
        <f t="shared" si="8"/>
        <v>74.873650714419426</v>
      </c>
      <c r="C290" s="1">
        <f t="shared" si="9"/>
        <v>1.4076246334310851</v>
      </c>
    </row>
    <row r="291" spans="1:3" x14ac:dyDescent="0.25">
      <c r="A291" s="1">
        <v>289</v>
      </c>
      <c r="B291" s="1">
        <f t="shared" si="8"/>
        <v>75.133628668288935</v>
      </c>
      <c r="C291" s="1">
        <f t="shared" si="9"/>
        <v>1.4125122189638319</v>
      </c>
    </row>
    <row r="292" spans="1:3" x14ac:dyDescent="0.25">
      <c r="A292" s="1">
        <v>290</v>
      </c>
      <c r="B292" s="1">
        <f t="shared" si="8"/>
        <v>75.393606622158444</v>
      </c>
      <c r="C292" s="1">
        <f t="shared" si="9"/>
        <v>1.4173998044965788</v>
      </c>
    </row>
    <row r="293" spans="1:3" x14ac:dyDescent="0.25">
      <c r="A293" s="1">
        <v>291</v>
      </c>
      <c r="B293" s="1">
        <f t="shared" si="8"/>
        <v>75.653584576027967</v>
      </c>
      <c r="C293" s="1">
        <f t="shared" si="9"/>
        <v>1.4222873900293256</v>
      </c>
    </row>
    <row r="294" spans="1:3" x14ac:dyDescent="0.25">
      <c r="A294" s="1">
        <v>292</v>
      </c>
      <c r="B294" s="1">
        <f t="shared" si="8"/>
        <v>75.913562529897476</v>
      </c>
      <c r="C294" s="1">
        <f t="shared" si="9"/>
        <v>1.4271749755620724</v>
      </c>
    </row>
    <row r="295" spans="1:3" x14ac:dyDescent="0.25">
      <c r="A295" s="1">
        <v>293</v>
      </c>
      <c r="B295" s="1">
        <f t="shared" si="8"/>
        <v>76.173540483766985</v>
      </c>
      <c r="C295" s="1">
        <f t="shared" si="9"/>
        <v>1.4320625610948192</v>
      </c>
    </row>
    <row r="296" spans="1:3" x14ac:dyDescent="0.25">
      <c r="A296" s="1">
        <v>294</v>
      </c>
      <c r="B296" s="1">
        <f t="shared" si="8"/>
        <v>76.433518437636494</v>
      </c>
      <c r="C296" s="1">
        <f t="shared" si="9"/>
        <v>1.436950146627566</v>
      </c>
    </row>
    <row r="297" spans="1:3" x14ac:dyDescent="0.25">
      <c r="A297" s="1">
        <v>295</v>
      </c>
      <c r="B297" s="1">
        <f t="shared" si="8"/>
        <v>76.693496391506002</v>
      </c>
      <c r="C297" s="1">
        <f t="shared" si="9"/>
        <v>1.4418377321603129</v>
      </c>
    </row>
    <row r="298" spans="1:3" x14ac:dyDescent="0.25">
      <c r="A298" s="1">
        <v>296</v>
      </c>
      <c r="B298" s="1">
        <f t="shared" si="8"/>
        <v>76.953474345375525</v>
      </c>
      <c r="C298" s="1">
        <f t="shared" si="9"/>
        <v>1.4467253176930597</v>
      </c>
    </row>
    <row r="299" spans="1:3" x14ac:dyDescent="0.25">
      <c r="A299" s="1">
        <v>297</v>
      </c>
      <c r="B299" s="1">
        <f t="shared" si="8"/>
        <v>77.21345229924502</v>
      </c>
      <c r="C299" s="1">
        <f t="shared" si="9"/>
        <v>1.4516129032258065</v>
      </c>
    </row>
    <row r="300" spans="1:3" x14ac:dyDescent="0.25">
      <c r="A300" s="1">
        <v>298</v>
      </c>
      <c r="B300" s="1">
        <f t="shared" si="8"/>
        <v>77.473430253114543</v>
      </c>
      <c r="C300" s="1">
        <f t="shared" si="9"/>
        <v>1.4565004887585533</v>
      </c>
    </row>
    <row r="301" spans="1:3" x14ac:dyDescent="0.25">
      <c r="A301" s="1">
        <v>299</v>
      </c>
      <c r="B301" s="1">
        <f t="shared" si="8"/>
        <v>77.733408206984066</v>
      </c>
      <c r="C301" s="1">
        <f t="shared" si="9"/>
        <v>1.4613880742913001</v>
      </c>
    </row>
    <row r="302" spans="1:3" x14ac:dyDescent="0.25">
      <c r="A302" s="1">
        <v>300</v>
      </c>
      <c r="B302" s="1">
        <f t="shared" si="8"/>
        <v>77.993386160853561</v>
      </c>
      <c r="C302" s="1">
        <f t="shared" si="9"/>
        <v>1.466275659824047</v>
      </c>
    </row>
    <row r="303" spans="1:3" x14ac:dyDescent="0.25">
      <c r="A303" s="1">
        <v>301</v>
      </c>
      <c r="B303" s="1">
        <f t="shared" si="8"/>
        <v>78.253364114723084</v>
      </c>
      <c r="C303" s="1">
        <f t="shared" si="9"/>
        <v>1.4711632453567938</v>
      </c>
    </row>
    <row r="304" spans="1:3" x14ac:dyDescent="0.25">
      <c r="A304" s="1">
        <v>302</v>
      </c>
      <c r="B304" s="1">
        <f t="shared" si="8"/>
        <v>78.513342068592578</v>
      </c>
      <c r="C304" s="1">
        <f t="shared" si="9"/>
        <v>1.4760508308895406</v>
      </c>
    </row>
    <row r="305" spans="1:3" x14ac:dyDescent="0.25">
      <c r="A305" s="1">
        <v>303</v>
      </c>
      <c r="B305" s="1">
        <f t="shared" si="8"/>
        <v>78.773320022462102</v>
      </c>
      <c r="C305" s="1">
        <f t="shared" si="9"/>
        <v>1.4809384164222874</v>
      </c>
    </row>
    <row r="306" spans="1:3" x14ac:dyDescent="0.25">
      <c r="A306" s="1">
        <v>304</v>
      </c>
      <c r="B306" s="1">
        <f t="shared" si="8"/>
        <v>79.03329797633161</v>
      </c>
      <c r="C306" s="1">
        <f t="shared" si="9"/>
        <v>1.4858260019550342</v>
      </c>
    </row>
    <row r="307" spans="1:3" x14ac:dyDescent="0.25">
      <c r="A307" s="1">
        <v>305</v>
      </c>
      <c r="B307" s="1">
        <f t="shared" si="8"/>
        <v>79.293275930201119</v>
      </c>
      <c r="C307" s="1">
        <f t="shared" si="9"/>
        <v>1.490713587487781</v>
      </c>
    </row>
    <row r="308" spans="1:3" x14ac:dyDescent="0.25">
      <c r="A308" s="1">
        <v>306</v>
      </c>
      <c r="B308" s="1">
        <f t="shared" si="8"/>
        <v>79.553253884070642</v>
      </c>
      <c r="C308" s="1">
        <f t="shared" si="9"/>
        <v>1.4956011730205279</v>
      </c>
    </row>
    <row r="309" spans="1:3" x14ac:dyDescent="0.25">
      <c r="A309" s="1">
        <v>307</v>
      </c>
      <c r="B309" s="1">
        <f t="shared" si="8"/>
        <v>79.813231837940151</v>
      </c>
      <c r="C309" s="1">
        <f t="shared" si="9"/>
        <v>1.5004887585532747</v>
      </c>
    </row>
    <row r="310" spans="1:3" x14ac:dyDescent="0.25">
      <c r="A310" s="1">
        <v>308</v>
      </c>
      <c r="B310" s="1">
        <f t="shared" si="8"/>
        <v>80.07320979180966</v>
      </c>
      <c r="C310" s="1">
        <f t="shared" si="9"/>
        <v>1.5053763440860215</v>
      </c>
    </row>
    <row r="311" spans="1:3" x14ac:dyDescent="0.25">
      <c r="A311" s="1">
        <v>309</v>
      </c>
      <c r="B311" s="1">
        <f t="shared" si="8"/>
        <v>80.333187745679169</v>
      </c>
      <c r="C311" s="1">
        <f t="shared" si="9"/>
        <v>1.5102639296187683</v>
      </c>
    </row>
    <row r="312" spans="1:3" x14ac:dyDescent="0.25">
      <c r="A312" s="1">
        <v>310</v>
      </c>
      <c r="B312" s="1">
        <f t="shared" si="8"/>
        <v>80.593165699548678</v>
      </c>
      <c r="C312" s="1">
        <f t="shared" si="9"/>
        <v>1.5151515151515151</v>
      </c>
    </row>
    <row r="313" spans="1:3" x14ac:dyDescent="0.25">
      <c r="A313" s="1">
        <v>311</v>
      </c>
      <c r="B313" s="1">
        <f t="shared" si="8"/>
        <v>80.853143653418186</v>
      </c>
      <c r="C313" s="1">
        <f t="shared" si="9"/>
        <v>1.520039100684262</v>
      </c>
    </row>
    <row r="314" spans="1:3" x14ac:dyDescent="0.25">
      <c r="A314" s="1">
        <v>312</v>
      </c>
      <c r="B314" s="1">
        <f t="shared" si="8"/>
        <v>81.113121607287709</v>
      </c>
      <c r="C314" s="1">
        <f t="shared" si="9"/>
        <v>1.5249266862170088</v>
      </c>
    </row>
    <row r="315" spans="1:3" x14ac:dyDescent="0.25">
      <c r="A315" s="1">
        <v>313</v>
      </c>
      <c r="B315" s="1">
        <f t="shared" si="8"/>
        <v>81.373099561157218</v>
      </c>
      <c r="C315" s="1">
        <f t="shared" si="9"/>
        <v>1.5298142717497556</v>
      </c>
    </row>
    <row r="316" spans="1:3" x14ac:dyDescent="0.25">
      <c r="A316" s="1">
        <v>314</v>
      </c>
      <c r="B316" s="1">
        <f t="shared" si="8"/>
        <v>81.633077515026727</v>
      </c>
      <c r="C316" s="1">
        <f t="shared" si="9"/>
        <v>1.5347018572825024</v>
      </c>
    </row>
    <row r="317" spans="1:3" x14ac:dyDescent="0.25">
      <c r="A317" s="1">
        <v>315</v>
      </c>
      <c r="B317" s="1">
        <f t="shared" si="8"/>
        <v>81.89305546889625</v>
      </c>
      <c r="C317" s="1">
        <f t="shared" si="9"/>
        <v>1.5395894428152492</v>
      </c>
    </row>
    <row r="318" spans="1:3" x14ac:dyDescent="0.25">
      <c r="A318" s="1">
        <v>316</v>
      </c>
      <c r="B318" s="1">
        <f t="shared" si="8"/>
        <v>82.153033422765745</v>
      </c>
      <c r="C318" s="1">
        <f t="shared" si="9"/>
        <v>1.5444770283479961</v>
      </c>
    </row>
    <row r="319" spans="1:3" x14ac:dyDescent="0.25">
      <c r="A319" s="1">
        <v>317</v>
      </c>
      <c r="B319" s="1">
        <f t="shared" si="8"/>
        <v>82.413011376635268</v>
      </c>
      <c r="C319" s="1">
        <f t="shared" si="9"/>
        <v>1.5493646138807429</v>
      </c>
    </row>
    <row r="320" spans="1:3" x14ac:dyDescent="0.25">
      <c r="A320" s="1">
        <v>318</v>
      </c>
      <c r="B320" s="1">
        <f t="shared" si="8"/>
        <v>82.672989330504763</v>
      </c>
      <c r="C320" s="1">
        <f t="shared" si="9"/>
        <v>1.5542521994134897</v>
      </c>
    </row>
    <row r="321" spans="1:3" x14ac:dyDescent="0.25">
      <c r="A321" s="1">
        <v>319</v>
      </c>
      <c r="B321" s="1">
        <f t="shared" si="8"/>
        <v>82.932967284374286</v>
      </c>
      <c r="C321" s="1">
        <f t="shared" si="9"/>
        <v>1.5591397849462365</v>
      </c>
    </row>
    <row r="322" spans="1:3" x14ac:dyDescent="0.25">
      <c r="A322" s="1">
        <v>320</v>
      </c>
      <c r="B322" s="1">
        <f t="shared" si="8"/>
        <v>83.192945238243809</v>
      </c>
      <c r="C322" s="1">
        <f t="shared" si="9"/>
        <v>1.5640273704789833</v>
      </c>
    </row>
    <row r="323" spans="1:3" x14ac:dyDescent="0.25">
      <c r="A323" s="1">
        <v>321</v>
      </c>
      <c r="B323" s="1">
        <f t="shared" ref="B323:B386" si="10">(((A323 * (5 / 1023) * 100) / $D$2) + $E$2)</f>
        <v>83.452923192113303</v>
      </c>
      <c r="C323" s="1">
        <f t="shared" ref="C323:C386" si="11">5/1023*A323</f>
        <v>1.5689149560117301</v>
      </c>
    </row>
    <row r="324" spans="1:3" x14ac:dyDescent="0.25">
      <c r="A324" s="1">
        <v>322</v>
      </c>
      <c r="B324" s="1">
        <f t="shared" si="10"/>
        <v>83.712901145982826</v>
      </c>
      <c r="C324" s="1">
        <f t="shared" si="11"/>
        <v>1.573802541544477</v>
      </c>
    </row>
    <row r="325" spans="1:3" x14ac:dyDescent="0.25">
      <c r="A325" s="1">
        <v>323</v>
      </c>
      <c r="B325" s="1">
        <f t="shared" si="10"/>
        <v>83.972879099852335</v>
      </c>
      <c r="C325" s="1">
        <f t="shared" si="11"/>
        <v>1.5786901270772238</v>
      </c>
    </row>
    <row r="326" spans="1:3" x14ac:dyDescent="0.25">
      <c r="A326" s="1">
        <v>324</v>
      </c>
      <c r="B326" s="1">
        <f t="shared" si="10"/>
        <v>84.232857053721844</v>
      </c>
      <c r="C326" s="1">
        <f t="shared" si="11"/>
        <v>1.5835777126099706</v>
      </c>
    </row>
    <row r="327" spans="1:3" x14ac:dyDescent="0.25">
      <c r="A327" s="1">
        <v>325</v>
      </c>
      <c r="B327" s="1">
        <f t="shared" si="10"/>
        <v>84.492835007591353</v>
      </c>
      <c r="C327" s="1">
        <f t="shared" si="11"/>
        <v>1.5884652981427174</v>
      </c>
    </row>
    <row r="328" spans="1:3" x14ac:dyDescent="0.25">
      <c r="A328" s="1">
        <v>326</v>
      </c>
      <c r="B328" s="1">
        <f t="shared" si="10"/>
        <v>84.752812961460862</v>
      </c>
      <c r="C328" s="1">
        <f t="shared" si="11"/>
        <v>1.5933528836754642</v>
      </c>
    </row>
    <row r="329" spans="1:3" x14ac:dyDescent="0.25">
      <c r="A329" s="1">
        <v>327</v>
      </c>
      <c r="B329" s="1">
        <f t="shared" si="10"/>
        <v>85.012790915330385</v>
      </c>
      <c r="C329" s="1">
        <f t="shared" si="11"/>
        <v>1.5982404692082111</v>
      </c>
    </row>
    <row r="330" spans="1:3" x14ac:dyDescent="0.25">
      <c r="A330" s="1">
        <v>328</v>
      </c>
      <c r="B330" s="1">
        <f t="shared" si="10"/>
        <v>85.272768869199894</v>
      </c>
      <c r="C330" s="1">
        <f t="shared" si="11"/>
        <v>1.6031280547409579</v>
      </c>
    </row>
    <row r="331" spans="1:3" x14ac:dyDescent="0.25">
      <c r="A331" s="1">
        <v>329</v>
      </c>
      <c r="B331" s="1">
        <f t="shared" si="10"/>
        <v>85.532746823069402</v>
      </c>
      <c r="C331" s="1">
        <f t="shared" si="11"/>
        <v>1.6080156402737047</v>
      </c>
    </row>
    <row r="332" spans="1:3" x14ac:dyDescent="0.25">
      <c r="A332" s="1">
        <v>330</v>
      </c>
      <c r="B332" s="1">
        <f t="shared" si="10"/>
        <v>85.792724776938911</v>
      </c>
      <c r="C332" s="1">
        <f t="shared" si="11"/>
        <v>1.6129032258064515</v>
      </c>
    </row>
    <row r="333" spans="1:3" x14ac:dyDescent="0.25">
      <c r="A333" s="1">
        <v>331</v>
      </c>
      <c r="B333" s="1">
        <f t="shared" si="10"/>
        <v>86.052702730808434</v>
      </c>
      <c r="C333" s="1">
        <f t="shared" si="11"/>
        <v>1.6177908113391983</v>
      </c>
    </row>
    <row r="334" spans="1:3" x14ac:dyDescent="0.25">
      <c r="A334" s="1">
        <v>332</v>
      </c>
      <c r="B334" s="1">
        <f t="shared" si="10"/>
        <v>86.312680684677929</v>
      </c>
      <c r="C334" s="1">
        <f t="shared" si="11"/>
        <v>1.6226783968719452</v>
      </c>
    </row>
    <row r="335" spans="1:3" x14ac:dyDescent="0.25">
      <c r="A335" s="1">
        <v>333</v>
      </c>
      <c r="B335" s="1">
        <f t="shared" si="10"/>
        <v>86.572658638547466</v>
      </c>
      <c r="C335" s="1">
        <f t="shared" si="11"/>
        <v>1.6275659824046922</v>
      </c>
    </row>
    <row r="336" spans="1:3" x14ac:dyDescent="0.25">
      <c r="A336" s="1">
        <v>334</v>
      </c>
      <c r="B336" s="1">
        <f t="shared" si="10"/>
        <v>86.832636592416975</v>
      </c>
      <c r="C336" s="1">
        <f t="shared" si="11"/>
        <v>1.632453567937439</v>
      </c>
    </row>
    <row r="337" spans="1:3" x14ac:dyDescent="0.25">
      <c r="A337" s="1">
        <v>335</v>
      </c>
      <c r="B337" s="1">
        <f t="shared" si="10"/>
        <v>87.092614546286484</v>
      </c>
      <c r="C337" s="1">
        <f t="shared" si="11"/>
        <v>1.6373411534701858</v>
      </c>
    </row>
    <row r="338" spans="1:3" x14ac:dyDescent="0.25">
      <c r="A338" s="1">
        <v>336</v>
      </c>
      <c r="B338" s="1">
        <f t="shared" si="10"/>
        <v>87.352592500155993</v>
      </c>
      <c r="C338" s="1">
        <f t="shared" si="11"/>
        <v>1.6422287390029326</v>
      </c>
    </row>
    <row r="339" spans="1:3" x14ac:dyDescent="0.25">
      <c r="A339" s="1">
        <v>337</v>
      </c>
      <c r="B339" s="1">
        <f t="shared" si="10"/>
        <v>87.612570454025501</v>
      </c>
      <c r="C339" s="1">
        <f t="shared" si="11"/>
        <v>1.6471163245356795</v>
      </c>
    </row>
    <row r="340" spans="1:3" x14ac:dyDescent="0.25">
      <c r="A340" s="1">
        <v>338</v>
      </c>
      <c r="B340" s="1">
        <f t="shared" si="10"/>
        <v>87.872548407895025</v>
      </c>
      <c r="C340" s="1">
        <f t="shared" si="11"/>
        <v>1.6520039100684263</v>
      </c>
    </row>
    <row r="341" spans="1:3" x14ac:dyDescent="0.25">
      <c r="A341" s="1">
        <v>339</v>
      </c>
      <c r="B341" s="1">
        <f t="shared" si="10"/>
        <v>88.132526361764533</v>
      </c>
      <c r="C341" s="1">
        <f t="shared" si="11"/>
        <v>1.6568914956011731</v>
      </c>
    </row>
    <row r="342" spans="1:3" x14ac:dyDescent="0.25">
      <c r="A342" s="1">
        <v>340</v>
      </c>
      <c r="B342" s="1">
        <f t="shared" si="10"/>
        <v>88.392504315634042</v>
      </c>
      <c r="C342" s="1">
        <f t="shared" si="11"/>
        <v>1.6617790811339199</v>
      </c>
    </row>
    <row r="343" spans="1:3" x14ac:dyDescent="0.25">
      <c r="A343" s="1">
        <v>341</v>
      </c>
      <c r="B343" s="1">
        <f t="shared" si="10"/>
        <v>88.652482269503565</v>
      </c>
      <c r="C343" s="1">
        <f t="shared" si="11"/>
        <v>1.6666666666666667</v>
      </c>
    </row>
    <row r="344" spans="1:3" x14ac:dyDescent="0.25">
      <c r="A344" s="1">
        <v>342</v>
      </c>
      <c r="B344" s="1">
        <f t="shared" si="10"/>
        <v>88.91246022337306</v>
      </c>
      <c r="C344" s="1">
        <f t="shared" si="11"/>
        <v>1.6715542521994136</v>
      </c>
    </row>
    <row r="345" spans="1:3" x14ac:dyDescent="0.25">
      <c r="A345" s="1">
        <v>343</v>
      </c>
      <c r="B345" s="1">
        <f t="shared" si="10"/>
        <v>89.172438177242583</v>
      </c>
      <c r="C345" s="1">
        <f t="shared" si="11"/>
        <v>1.6764418377321604</v>
      </c>
    </row>
    <row r="346" spans="1:3" x14ac:dyDescent="0.25">
      <c r="A346" s="1">
        <v>344</v>
      </c>
      <c r="B346" s="1">
        <f t="shared" si="10"/>
        <v>89.432416131112078</v>
      </c>
      <c r="C346" s="1">
        <f t="shared" si="11"/>
        <v>1.6813294232649072</v>
      </c>
    </row>
    <row r="347" spans="1:3" x14ac:dyDescent="0.25">
      <c r="A347" s="1">
        <v>345</v>
      </c>
      <c r="B347" s="1">
        <f t="shared" si="10"/>
        <v>89.692394084981601</v>
      </c>
      <c r="C347" s="1">
        <f t="shared" si="11"/>
        <v>1.686217008797654</v>
      </c>
    </row>
    <row r="348" spans="1:3" x14ac:dyDescent="0.25">
      <c r="A348" s="1">
        <v>346</v>
      </c>
      <c r="B348" s="1">
        <f t="shared" si="10"/>
        <v>89.952372038851124</v>
      </c>
      <c r="C348" s="1">
        <f t="shared" si="11"/>
        <v>1.6911045943304008</v>
      </c>
    </row>
    <row r="349" spans="1:3" x14ac:dyDescent="0.25">
      <c r="A349" s="1">
        <v>347</v>
      </c>
      <c r="B349" s="1">
        <f t="shared" si="10"/>
        <v>90.212349992720618</v>
      </c>
      <c r="C349" s="1">
        <f t="shared" si="11"/>
        <v>1.6959921798631477</v>
      </c>
    </row>
    <row r="350" spans="1:3" x14ac:dyDescent="0.25">
      <c r="A350" s="1">
        <v>348</v>
      </c>
      <c r="B350" s="1">
        <f t="shared" si="10"/>
        <v>90.472327946590141</v>
      </c>
      <c r="C350" s="1">
        <f t="shared" si="11"/>
        <v>1.7008797653958945</v>
      </c>
    </row>
    <row r="351" spans="1:3" x14ac:dyDescent="0.25">
      <c r="A351" s="1">
        <v>349</v>
      </c>
      <c r="B351" s="1">
        <f t="shared" si="10"/>
        <v>90.73230590045965</v>
      </c>
      <c r="C351" s="1">
        <f t="shared" si="11"/>
        <v>1.7057673509286413</v>
      </c>
    </row>
    <row r="352" spans="1:3" x14ac:dyDescent="0.25">
      <c r="A352" s="1">
        <v>350</v>
      </c>
      <c r="B352" s="1">
        <f t="shared" si="10"/>
        <v>90.992283854329159</v>
      </c>
      <c r="C352" s="1">
        <f t="shared" si="11"/>
        <v>1.7106549364613881</v>
      </c>
    </row>
    <row r="353" spans="1:3" x14ac:dyDescent="0.25">
      <c r="A353" s="1">
        <v>351</v>
      </c>
      <c r="B353" s="1">
        <f t="shared" si="10"/>
        <v>91.252261808198668</v>
      </c>
      <c r="C353" s="1">
        <f t="shared" si="11"/>
        <v>1.7155425219941349</v>
      </c>
    </row>
    <row r="354" spans="1:3" x14ac:dyDescent="0.25">
      <c r="A354" s="1">
        <v>352</v>
      </c>
      <c r="B354" s="1">
        <f t="shared" si="10"/>
        <v>91.512239762068177</v>
      </c>
      <c r="C354" s="1">
        <f t="shared" si="11"/>
        <v>1.7204301075268817</v>
      </c>
    </row>
    <row r="355" spans="1:3" x14ac:dyDescent="0.25">
      <c r="A355" s="1">
        <v>353</v>
      </c>
      <c r="B355" s="1">
        <f t="shared" si="10"/>
        <v>91.7722177159377</v>
      </c>
      <c r="C355" s="1">
        <f t="shared" si="11"/>
        <v>1.7253176930596286</v>
      </c>
    </row>
    <row r="356" spans="1:3" x14ac:dyDescent="0.25">
      <c r="A356" s="1">
        <v>354</v>
      </c>
      <c r="B356" s="1">
        <f t="shared" si="10"/>
        <v>92.032195669807209</v>
      </c>
      <c r="C356" s="1">
        <f t="shared" si="11"/>
        <v>1.7302052785923754</v>
      </c>
    </row>
    <row r="357" spans="1:3" x14ac:dyDescent="0.25">
      <c r="A357" s="1">
        <v>355</v>
      </c>
      <c r="B357" s="1">
        <f t="shared" si="10"/>
        <v>92.292173623676717</v>
      </c>
      <c r="C357" s="1">
        <f t="shared" si="11"/>
        <v>1.7350928641251222</v>
      </c>
    </row>
    <row r="358" spans="1:3" x14ac:dyDescent="0.25">
      <c r="A358" s="1">
        <v>356</v>
      </c>
      <c r="B358" s="1">
        <f t="shared" si="10"/>
        <v>92.552151577546226</v>
      </c>
      <c r="C358" s="1">
        <f t="shared" si="11"/>
        <v>1.739980449657869</v>
      </c>
    </row>
    <row r="359" spans="1:3" x14ac:dyDescent="0.25">
      <c r="A359" s="1">
        <v>357</v>
      </c>
      <c r="B359" s="1">
        <f t="shared" si="10"/>
        <v>92.812129531415749</v>
      </c>
      <c r="C359" s="1">
        <f t="shared" si="11"/>
        <v>1.7448680351906158</v>
      </c>
    </row>
    <row r="360" spans="1:3" x14ac:dyDescent="0.25">
      <c r="A360" s="1">
        <v>358</v>
      </c>
      <c r="B360" s="1">
        <f t="shared" si="10"/>
        <v>93.072107485285244</v>
      </c>
      <c r="C360" s="1">
        <f t="shared" si="11"/>
        <v>1.7497556207233627</v>
      </c>
    </row>
    <row r="361" spans="1:3" x14ac:dyDescent="0.25">
      <c r="A361" s="1">
        <v>359</v>
      </c>
      <c r="B361" s="1">
        <f t="shared" si="10"/>
        <v>93.332085439154767</v>
      </c>
      <c r="C361" s="1">
        <f t="shared" si="11"/>
        <v>1.7546432062561095</v>
      </c>
    </row>
    <row r="362" spans="1:3" x14ac:dyDescent="0.25">
      <c r="A362" s="1">
        <v>360</v>
      </c>
      <c r="B362" s="1">
        <f t="shared" si="10"/>
        <v>93.592063393024276</v>
      </c>
      <c r="C362" s="1">
        <f t="shared" si="11"/>
        <v>1.7595307917888563</v>
      </c>
    </row>
    <row r="363" spans="1:3" x14ac:dyDescent="0.25">
      <c r="A363" s="1">
        <v>361</v>
      </c>
      <c r="B363" s="1">
        <f t="shared" si="10"/>
        <v>93.852041346893785</v>
      </c>
      <c r="C363" s="1">
        <f t="shared" si="11"/>
        <v>1.7644183773216031</v>
      </c>
    </row>
    <row r="364" spans="1:3" x14ac:dyDescent="0.25">
      <c r="A364" s="1">
        <v>362</v>
      </c>
      <c r="B364" s="1">
        <f t="shared" si="10"/>
        <v>94.112019300763308</v>
      </c>
      <c r="C364" s="1">
        <f t="shared" si="11"/>
        <v>1.7693059628543499</v>
      </c>
    </row>
    <row r="365" spans="1:3" x14ac:dyDescent="0.25">
      <c r="A365" s="1">
        <v>363</v>
      </c>
      <c r="B365" s="1">
        <f t="shared" si="10"/>
        <v>94.371997254632802</v>
      </c>
      <c r="C365" s="1">
        <f t="shared" si="11"/>
        <v>1.7741935483870968</v>
      </c>
    </row>
    <row r="366" spans="1:3" x14ac:dyDescent="0.25">
      <c r="A366" s="1">
        <v>364</v>
      </c>
      <c r="B366" s="1">
        <f t="shared" si="10"/>
        <v>94.631975208502325</v>
      </c>
      <c r="C366" s="1">
        <f t="shared" si="11"/>
        <v>1.7790811339198436</v>
      </c>
    </row>
    <row r="367" spans="1:3" x14ac:dyDescent="0.25">
      <c r="A367" s="1">
        <v>365</v>
      </c>
      <c r="B367" s="1">
        <f t="shared" si="10"/>
        <v>94.891953162371834</v>
      </c>
      <c r="C367" s="1">
        <f t="shared" si="11"/>
        <v>1.7839687194525904</v>
      </c>
    </row>
    <row r="368" spans="1:3" x14ac:dyDescent="0.25">
      <c r="A368" s="1">
        <v>366</v>
      </c>
      <c r="B368" s="1">
        <f t="shared" si="10"/>
        <v>95.151931116241343</v>
      </c>
      <c r="C368" s="1">
        <f t="shared" si="11"/>
        <v>1.7888563049853372</v>
      </c>
    </row>
    <row r="369" spans="1:3" x14ac:dyDescent="0.25">
      <c r="A369" s="1">
        <v>367</v>
      </c>
      <c r="B369" s="1">
        <f t="shared" si="10"/>
        <v>95.411909070110866</v>
      </c>
      <c r="C369" s="1">
        <f t="shared" si="11"/>
        <v>1.793743890518084</v>
      </c>
    </row>
    <row r="370" spans="1:3" x14ac:dyDescent="0.25">
      <c r="A370" s="1">
        <v>368</v>
      </c>
      <c r="B370" s="1">
        <f t="shared" si="10"/>
        <v>95.671887023980361</v>
      </c>
      <c r="C370" s="1">
        <f t="shared" si="11"/>
        <v>1.7986314760508308</v>
      </c>
    </row>
    <row r="371" spans="1:3" x14ac:dyDescent="0.25">
      <c r="A371" s="1">
        <v>369</v>
      </c>
      <c r="B371" s="1">
        <f t="shared" si="10"/>
        <v>95.931864977849884</v>
      </c>
      <c r="C371" s="1">
        <f t="shared" si="11"/>
        <v>1.8035190615835777</v>
      </c>
    </row>
    <row r="372" spans="1:3" x14ac:dyDescent="0.25">
      <c r="A372" s="1">
        <v>370</v>
      </c>
      <c r="B372" s="1">
        <f t="shared" si="10"/>
        <v>96.191842931719393</v>
      </c>
      <c r="C372" s="1">
        <f t="shared" si="11"/>
        <v>1.8084066471163245</v>
      </c>
    </row>
    <row r="373" spans="1:3" x14ac:dyDescent="0.25">
      <c r="A373" s="1">
        <v>371</v>
      </c>
      <c r="B373" s="1">
        <f t="shared" si="10"/>
        <v>96.451820885588901</v>
      </c>
      <c r="C373" s="1">
        <f t="shared" si="11"/>
        <v>1.8132942326490713</v>
      </c>
    </row>
    <row r="374" spans="1:3" x14ac:dyDescent="0.25">
      <c r="A374" s="1">
        <v>372</v>
      </c>
      <c r="B374" s="1">
        <f t="shared" si="10"/>
        <v>96.71179883945841</v>
      </c>
      <c r="C374" s="1">
        <f t="shared" si="11"/>
        <v>1.8181818181818181</v>
      </c>
    </row>
    <row r="375" spans="1:3" x14ac:dyDescent="0.25">
      <c r="A375" s="1">
        <v>373</v>
      </c>
      <c r="B375" s="1">
        <f t="shared" si="10"/>
        <v>96.971776793327933</v>
      </c>
      <c r="C375" s="1">
        <f t="shared" si="11"/>
        <v>1.8230694037145649</v>
      </c>
    </row>
    <row r="376" spans="1:3" x14ac:dyDescent="0.25">
      <c r="A376" s="1">
        <v>374</v>
      </c>
      <c r="B376" s="1">
        <f t="shared" si="10"/>
        <v>97.231754747197442</v>
      </c>
      <c r="C376" s="1">
        <f t="shared" si="11"/>
        <v>1.8279569892473118</v>
      </c>
    </row>
    <row r="377" spans="1:3" x14ac:dyDescent="0.25">
      <c r="A377" s="1">
        <v>375</v>
      </c>
      <c r="B377" s="1">
        <f t="shared" si="10"/>
        <v>97.491732701066951</v>
      </c>
      <c r="C377" s="1">
        <f t="shared" si="11"/>
        <v>1.8328445747800586</v>
      </c>
    </row>
    <row r="378" spans="1:3" x14ac:dyDescent="0.25">
      <c r="A378" s="1">
        <v>376</v>
      </c>
      <c r="B378" s="1">
        <f t="shared" si="10"/>
        <v>97.75171065493646</v>
      </c>
      <c r="C378" s="1">
        <f t="shared" si="11"/>
        <v>1.8377321603128054</v>
      </c>
    </row>
    <row r="379" spans="1:3" x14ac:dyDescent="0.25">
      <c r="A379" s="1">
        <v>377</v>
      </c>
      <c r="B379" s="1">
        <f t="shared" si="10"/>
        <v>98.011688608805969</v>
      </c>
      <c r="C379" s="1">
        <f t="shared" si="11"/>
        <v>1.8426197458455522</v>
      </c>
    </row>
    <row r="380" spans="1:3" x14ac:dyDescent="0.25">
      <c r="A380" s="1">
        <v>378</v>
      </c>
      <c r="B380" s="1">
        <f t="shared" si="10"/>
        <v>98.271666562675492</v>
      </c>
      <c r="C380" s="1">
        <f t="shared" si="11"/>
        <v>1.847507331378299</v>
      </c>
    </row>
    <row r="381" spans="1:3" x14ac:dyDescent="0.25">
      <c r="A381" s="1">
        <v>379</v>
      </c>
      <c r="B381" s="1">
        <f t="shared" si="10"/>
        <v>98.531644516544986</v>
      </c>
      <c r="C381" s="1">
        <f t="shared" si="11"/>
        <v>1.8523949169110459</v>
      </c>
    </row>
    <row r="382" spans="1:3" x14ac:dyDescent="0.25">
      <c r="A382" s="1">
        <v>380</v>
      </c>
      <c r="B382" s="1">
        <f t="shared" si="10"/>
        <v>98.791622470414509</v>
      </c>
      <c r="C382" s="1">
        <f t="shared" si="11"/>
        <v>1.8572825024437927</v>
      </c>
    </row>
    <row r="383" spans="1:3" x14ac:dyDescent="0.25">
      <c r="A383" s="1">
        <v>381</v>
      </c>
      <c r="B383" s="1">
        <f t="shared" si="10"/>
        <v>99.051600424284032</v>
      </c>
      <c r="C383" s="1">
        <f t="shared" si="11"/>
        <v>1.8621700879765395</v>
      </c>
    </row>
    <row r="384" spans="1:3" x14ac:dyDescent="0.25">
      <c r="A384" s="1">
        <v>382</v>
      </c>
      <c r="B384" s="1">
        <f t="shared" si="10"/>
        <v>99.311578378153527</v>
      </c>
      <c r="C384" s="1">
        <f t="shared" si="11"/>
        <v>1.8670576735092863</v>
      </c>
    </row>
    <row r="385" spans="1:3" x14ac:dyDescent="0.25">
      <c r="A385" s="1">
        <v>383</v>
      </c>
      <c r="B385" s="1">
        <f t="shared" si="10"/>
        <v>99.57155633202305</v>
      </c>
      <c r="C385" s="1">
        <f t="shared" si="11"/>
        <v>1.8719452590420331</v>
      </c>
    </row>
    <row r="386" spans="1:3" x14ac:dyDescent="0.25">
      <c r="A386" s="1">
        <v>384</v>
      </c>
      <c r="B386" s="1">
        <f t="shared" si="10"/>
        <v>99.831534285892559</v>
      </c>
      <c r="C386" s="1">
        <f t="shared" si="11"/>
        <v>1.8768328445747802</v>
      </c>
    </row>
    <row r="387" spans="1:3" x14ac:dyDescent="0.25">
      <c r="A387" s="1">
        <v>385</v>
      </c>
      <c r="B387" s="1">
        <f t="shared" ref="B387:B450" si="12">(((A387 * (5 / 1023) * 100) / $D$2) + $E$2)</f>
        <v>100.09151223976208</v>
      </c>
      <c r="C387" s="1">
        <f t="shared" ref="C387:C450" si="13">5/1023*A387</f>
        <v>1.881720430107527</v>
      </c>
    </row>
    <row r="388" spans="1:3" x14ac:dyDescent="0.25">
      <c r="A388" s="1">
        <v>386</v>
      </c>
      <c r="B388" s="1">
        <f t="shared" si="12"/>
        <v>100.35149019363161</v>
      </c>
      <c r="C388" s="1">
        <f t="shared" si="13"/>
        <v>1.8866080156402738</v>
      </c>
    </row>
    <row r="389" spans="1:3" x14ac:dyDescent="0.25">
      <c r="A389" s="1">
        <v>387</v>
      </c>
      <c r="B389" s="1">
        <f t="shared" si="12"/>
        <v>100.6114681475011</v>
      </c>
      <c r="C389" s="1">
        <f t="shared" si="13"/>
        <v>1.8914956011730206</v>
      </c>
    </row>
    <row r="390" spans="1:3" x14ac:dyDescent="0.25">
      <c r="A390" s="1">
        <v>388</v>
      </c>
      <c r="B390" s="1">
        <f t="shared" si="12"/>
        <v>100.87144610137062</v>
      </c>
      <c r="C390" s="1">
        <f t="shared" si="13"/>
        <v>1.8963831867057674</v>
      </c>
    </row>
    <row r="391" spans="1:3" x14ac:dyDescent="0.25">
      <c r="A391" s="1">
        <v>389</v>
      </c>
      <c r="B391" s="1">
        <f t="shared" si="12"/>
        <v>101.13142405524012</v>
      </c>
      <c r="C391" s="1">
        <f t="shared" si="13"/>
        <v>1.9012707722385143</v>
      </c>
    </row>
    <row r="392" spans="1:3" x14ac:dyDescent="0.25">
      <c r="A392" s="1">
        <v>390</v>
      </c>
      <c r="B392" s="1">
        <f t="shared" si="12"/>
        <v>101.39140200910964</v>
      </c>
      <c r="C392" s="1">
        <f t="shared" si="13"/>
        <v>1.9061583577712611</v>
      </c>
    </row>
    <row r="393" spans="1:3" x14ac:dyDescent="0.25">
      <c r="A393" s="1">
        <v>391</v>
      </c>
      <c r="B393" s="1">
        <f t="shared" si="12"/>
        <v>101.65137996297915</v>
      </c>
      <c r="C393" s="1">
        <f t="shared" si="13"/>
        <v>1.9110459433040079</v>
      </c>
    </row>
    <row r="394" spans="1:3" x14ac:dyDescent="0.25">
      <c r="A394" s="1">
        <v>392</v>
      </c>
      <c r="B394" s="1">
        <f t="shared" si="12"/>
        <v>101.91135791684866</v>
      </c>
      <c r="C394" s="1">
        <f t="shared" si="13"/>
        <v>1.9159335288367547</v>
      </c>
    </row>
    <row r="395" spans="1:3" x14ac:dyDescent="0.25">
      <c r="A395" s="1">
        <v>393</v>
      </c>
      <c r="B395" s="1">
        <f t="shared" si="12"/>
        <v>102.17133587071818</v>
      </c>
      <c r="C395" s="1">
        <f t="shared" si="13"/>
        <v>1.9208211143695015</v>
      </c>
    </row>
    <row r="396" spans="1:3" x14ac:dyDescent="0.25">
      <c r="A396" s="1">
        <v>394</v>
      </c>
      <c r="B396" s="1">
        <f t="shared" si="12"/>
        <v>102.43131382458768</v>
      </c>
      <c r="C396" s="1">
        <f t="shared" si="13"/>
        <v>1.9257086999022484</v>
      </c>
    </row>
    <row r="397" spans="1:3" x14ac:dyDescent="0.25">
      <c r="A397" s="1">
        <v>395</v>
      </c>
      <c r="B397" s="1">
        <f t="shared" si="12"/>
        <v>102.6912917784572</v>
      </c>
      <c r="C397" s="1">
        <f t="shared" si="13"/>
        <v>1.9305962854349952</v>
      </c>
    </row>
    <row r="398" spans="1:3" x14ac:dyDescent="0.25">
      <c r="A398" s="1">
        <v>396</v>
      </c>
      <c r="B398" s="1">
        <f t="shared" si="12"/>
        <v>102.95126973232671</v>
      </c>
      <c r="C398" s="1">
        <f t="shared" si="13"/>
        <v>1.935483870967742</v>
      </c>
    </row>
    <row r="399" spans="1:3" x14ac:dyDescent="0.25">
      <c r="A399" s="1">
        <v>397</v>
      </c>
      <c r="B399" s="1">
        <f t="shared" si="12"/>
        <v>103.21124768619622</v>
      </c>
      <c r="C399" s="1">
        <f t="shared" si="13"/>
        <v>1.9403714565004888</v>
      </c>
    </row>
    <row r="400" spans="1:3" x14ac:dyDescent="0.25">
      <c r="A400" s="1">
        <v>398</v>
      </c>
      <c r="B400" s="1">
        <f t="shared" si="12"/>
        <v>103.47122564006573</v>
      </c>
      <c r="C400" s="1">
        <f t="shared" si="13"/>
        <v>1.9452590420332356</v>
      </c>
    </row>
    <row r="401" spans="1:3" x14ac:dyDescent="0.25">
      <c r="A401" s="1">
        <v>399</v>
      </c>
      <c r="B401" s="1">
        <f t="shared" si="12"/>
        <v>103.73120359393525</v>
      </c>
      <c r="C401" s="1">
        <f t="shared" si="13"/>
        <v>1.9501466275659824</v>
      </c>
    </row>
    <row r="402" spans="1:3" x14ac:dyDescent="0.25">
      <c r="A402" s="1">
        <v>400</v>
      </c>
      <c r="B402" s="1">
        <f t="shared" si="12"/>
        <v>103.99118154780476</v>
      </c>
      <c r="C402" s="1">
        <f t="shared" si="13"/>
        <v>1.9550342130987293</v>
      </c>
    </row>
    <row r="403" spans="1:3" x14ac:dyDescent="0.25">
      <c r="A403" s="1">
        <v>401</v>
      </c>
      <c r="B403" s="1">
        <f t="shared" si="12"/>
        <v>104.25115950167427</v>
      </c>
      <c r="C403" s="1">
        <f t="shared" si="13"/>
        <v>1.9599217986314761</v>
      </c>
    </row>
    <row r="404" spans="1:3" x14ac:dyDescent="0.25">
      <c r="A404" s="1">
        <v>402</v>
      </c>
      <c r="B404" s="1">
        <f t="shared" si="12"/>
        <v>104.51113745554379</v>
      </c>
      <c r="C404" s="1">
        <f t="shared" si="13"/>
        <v>1.9648093841642229</v>
      </c>
    </row>
    <row r="405" spans="1:3" x14ac:dyDescent="0.25">
      <c r="A405" s="1">
        <v>403</v>
      </c>
      <c r="B405" s="1">
        <f t="shared" si="12"/>
        <v>104.77111540941328</v>
      </c>
      <c r="C405" s="1">
        <f t="shared" si="13"/>
        <v>1.9696969696969697</v>
      </c>
    </row>
    <row r="406" spans="1:3" x14ac:dyDescent="0.25">
      <c r="A406" s="1">
        <v>404</v>
      </c>
      <c r="B406" s="1">
        <f t="shared" si="12"/>
        <v>105.03109336328281</v>
      </c>
      <c r="C406" s="1">
        <f t="shared" si="13"/>
        <v>1.9745845552297165</v>
      </c>
    </row>
    <row r="407" spans="1:3" x14ac:dyDescent="0.25">
      <c r="A407" s="1">
        <v>405</v>
      </c>
      <c r="B407" s="1">
        <f t="shared" si="12"/>
        <v>105.2910713171523</v>
      </c>
      <c r="C407" s="1">
        <f t="shared" si="13"/>
        <v>1.9794721407624634</v>
      </c>
    </row>
    <row r="408" spans="1:3" x14ac:dyDescent="0.25">
      <c r="A408" s="1">
        <v>406</v>
      </c>
      <c r="B408" s="1">
        <f t="shared" si="12"/>
        <v>105.55104927102182</v>
      </c>
      <c r="C408" s="1">
        <f t="shared" si="13"/>
        <v>1.9843597262952102</v>
      </c>
    </row>
    <row r="409" spans="1:3" x14ac:dyDescent="0.25">
      <c r="A409" s="1">
        <v>407</v>
      </c>
      <c r="B409" s="1">
        <f t="shared" si="12"/>
        <v>105.81102722489135</v>
      </c>
      <c r="C409" s="1">
        <f t="shared" si="13"/>
        <v>1.989247311827957</v>
      </c>
    </row>
    <row r="410" spans="1:3" x14ac:dyDescent="0.25">
      <c r="A410" s="1">
        <v>408</v>
      </c>
      <c r="B410" s="1">
        <f t="shared" si="12"/>
        <v>106.07100517876084</v>
      </c>
      <c r="C410" s="1">
        <f t="shared" si="13"/>
        <v>1.9941348973607038</v>
      </c>
    </row>
    <row r="411" spans="1:3" x14ac:dyDescent="0.25">
      <c r="A411" s="1">
        <v>409</v>
      </c>
      <c r="B411" s="1">
        <f t="shared" si="12"/>
        <v>106.33098313263037</v>
      </c>
      <c r="C411" s="1">
        <f t="shared" si="13"/>
        <v>1.9990224828934506</v>
      </c>
    </row>
    <row r="412" spans="1:3" x14ac:dyDescent="0.25">
      <c r="A412" s="1">
        <v>410</v>
      </c>
      <c r="B412" s="1">
        <f t="shared" si="12"/>
        <v>106.59096108649986</v>
      </c>
      <c r="C412" s="1">
        <f t="shared" si="13"/>
        <v>2.0039100684261975</v>
      </c>
    </row>
    <row r="413" spans="1:3" x14ac:dyDescent="0.25">
      <c r="A413" s="1">
        <v>411</v>
      </c>
      <c r="B413" s="1">
        <f t="shared" si="12"/>
        <v>106.85093904036938</v>
      </c>
      <c r="C413" s="1">
        <f t="shared" si="13"/>
        <v>2.0087976539589443</v>
      </c>
    </row>
    <row r="414" spans="1:3" x14ac:dyDescent="0.25">
      <c r="A414" s="1">
        <v>412</v>
      </c>
      <c r="B414" s="1">
        <f t="shared" si="12"/>
        <v>107.11091699423889</v>
      </c>
      <c r="C414" s="1">
        <f t="shared" si="13"/>
        <v>2.0136852394916911</v>
      </c>
    </row>
    <row r="415" spans="1:3" x14ac:dyDescent="0.25">
      <c r="A415" s="1">
        <v>413</v>
      </c>
      <c r="B415" s="1">
        <f t="shared" si="12"/>
        <v>107.3708949481084</v>
      </c>
      <c r="C415" s="1">
        <f t="shared" si="13"/>
        <v>2.0185728250244379</v>
      </c>
    </row>
    <row r="416" spans="1:3" x14ac:dyDescent="0.25">
      <c r="A416" s="1">
        <v>414</v>
      </c>
      <c r="B416" s="1">
        <f t="shared" si="12"/>
        <v>107.63087290197792</v>
      </c>
      <c r="C416" s="1">
        <f t="shared" si="13"/>
        <v>2.0234604105571847</v>
      </c>
    </row>
    <row r="417" spans="1:3" x14ac:dyDescent="0.25">
      <c r="A417" s="1">
        <v>415</v>
      </c>
      <c r="B417" s="1">
        <f t="shared" si="12"/>
        <v>107.89085085584743</v>
      </c>
      <c r="C417" s="1">
        <f t="shared" si="13"/>
        <v>2.0283479960899315</v>
      </c>
    </row>
    <row r="418" spans="1:3" x14ac:dyDescent="0.25">
      <c r="A418" s="1">
        <v>416</v>
      </c>
      <c r="B418" s="1">
        <f t="shared" si="12"/>
        <v>108.15082880971694</v>
      </c>
      <c r="C418" s="1">
        <f t="shared" si="13"/>
        <v>2.0332355816226784</v>
      </c>
    </row>
    <row r="419" spans="1:3" x14ac:dyDescent="0.25">
      <c r="A419" s="1">
        <v>417</v>
      </c>
      <c r="B419" s="1">
        <f t="shared" si="12"/>
        <v>108.41080676358645</v>
      </c>
      <c r="C419" s="1">
        <f t="shared" si="13"/>
        <v>2.0381231671554252</v>
      </c>
    </row>
    <row r="420" spans="1:3" x14ac:dyDescent="0.25">
      <c r="A420" s="1">
        <v>418</v>
      </c>
      <c r="B420" s="1">
        <f t="shared" si="12"/>
        <v>108.67078471745597</v>
      </c>
      <c r="C420" s="1">
        <f t="shared" si="13"/>
        <v>2.043010752688172</v>
      </c>
    </row>
    <row r="421" spans="1:3" x14ac:dyDescent="0.25">
      <c r="A421" s="1">
        <v>419</v>
      </c>
      <c r="B421" s="1">
        <f t="shared" si="12"/>
        <v>108.93076267132547</v>
      </c>
      <c r="C421" s="1">
        <f t="shared" si="13"/>
        <v>2.0478983382209188</v>
      </c>
    </row>
    <row r="422" spans="1:3" x14ac:dyDescent="0.25">
      <c r="A422" s="1">
        <v>420</v>
      </c>
      <c r="B422" s="1">
        <f t="shared" si="12"/>
        <v>109.19074062519499</v>
      </c>
      <c r="C422" s="1">
        <f t="shared" si="13"/>
        <v>2.0527859237536656</v>
      </c>
    </row>
    <row r="423" spans="1:3" x14ac:dyDescent="0.25">
      <c r="A423" s="1">
        <v>421</v>
      </c>
      <c r="B423" s="1">
        <f t="shared" si="12"/>
        <v>109.4507185790645</v>
      </c>
      <c r="C423" s="1">
        <f t="shared" si="13"/>
        <v>2.0576735092864125</v>
      </c>
    </row>
    <row r="424" spans="1:3" x14ac:dyDescent="0.25">
      <c r="A424" s="1">
        <v>422</v>
      </c>
      <c r="B424" s="1">
        <f t="shared" si="12"/>
        <v>109.71069653293401</v>
      </c>
      <c r="C424" s="1">
        <f t="shared" si="13"/>
        <v>2.0625610948191593</v>
      </c>
    </row>
    <row r="425" spans="1:3" x14ac:dyDescent="0.25">
      <c r="A425" s="1">
        <v>423</v>
      </c>
      <c r="B425" s="1">
        <f t="shared" si="12"/>
        <v>109.97067448680353</v>
      </c>
      <c r="C425" s="1">
        <f t="shared" si="13"/>
        <v>2.0674486803519061</v>
      </c>
    </row>
    <row r="426" spans="1:3" x14ac:dyDescent="0.25">
      <c r="A426" s="1">
        <v>424</v>
      </c>
      <c r="B426" s="1">
        <f t="shared" si="12"/>
        <v>110.23065244067303</v>
      </c>
      <c r="C426" s="1">
        <f t="shared" si="13"/>
        <v>2.0723362658846529</v>
      </c>
    </row>
    <row r="427" spans="1:3" x14ac:dyDescent="0.25">
      <c r="A427" s="1">
        <v>425</v>
      </c>
      <c r="B427" s="1">
        <f t="shared" si="12"/>
        <v>110.49063039454255</v>
      </c>
      <c r="C427" s="1">
        <f t="shared" si="13"/>
        <v>2.0772238514173997</v>
      </c>
    </row>
    <row r="428" spans="1:3" x14ac:dyDescent="0.25">
      <c r="A428" s="1">
        <v>426</v>
      </c>
      <c r="B428" s="1">
        <f t="shared" si="12"/>
        <v>110.75060834841204</v>
      </c>
      <c r="C428" s="1">
        <f t="shared" si="13"/>
        <v>2.0821114369501466</v>
      </c>
    </row>
    <row r="429" spans="1:3" x14ac:dyDescent="0.25">
      <c r="A429" s="1">
        <v>427</v>
      </c>
      <c r="B429" s="1">
        <f t="shared" si="12"/>
        <v>111.01058630228157</v>
      </c>
      <c r="C429" s="1">
        <f t="shared" si="13"/>
        <v>2.0869990224828934</v>
      </c>
    </row>
    <row r="430" spans="1:3" x14ac:dyDescent="0.25">
      <c r="A430" s="1">
        <v>428</v>
      </c>
      <c r="B430" s="1">
        <f t="shared" si="12"/>
        <v>111.27056425615109</v>
      </c>
      <c r="C430" s="1">
        <f t="shared" si="13"/>
        <v>2.0918866080156402</v>
      </c>
    </row>
    <row r="431" spans="1:3" x14ac:dyDescent="0.25">
      <c r="A431" s="1">
        <v>429</v>
      </c>
      <c r="B431" s="1">
        <f t="shared" si="12"/>
        <v>111.53054221002058</v>
      </c>
      <c r="C431" s="1">
        <f t="shared" si="13"/>
        <v>2.096774193548387</v>
      </c>
    </row>
    <row r="432" spans="1:3" x14ac:dyDescent="0.25">
      <c r="A432" s="1">
        <v>430</v>
      </c>
      <c r="B432" s="1">
        <f t="shared" si="12"/>
        <v>111.79052016389011</v>
      </c>
      <c r="C432" s="1">
        <f t="shared" si="13"/>
        <v>2.1016617790811338</v>
      </c>
    </row>
    <row r="433" spans="1:3" x14ac:dyDescent="0.25">
      <c r="A433" s="1">
        <v>431</v>
      </c>
      <c r="B433" s="1">
        <f t="shared" si="12"/>
        <v>112.05049811775962</v>
      </c>
      <c r="C433" s="1">
        <f t="shared" si="13"/>
        <v>2.1065493646138806</v>
      </c>
    </row>
    <row r="434" spans="1:3" x14ac:dyDescent="0.25">
      <c r="A434" s="1">
        <v>432</v>
      </c>
      <c r="B434" s="1">
        <f t="shared" si="12"/>
        <v>112.31047607162913</v>
      </c>
      <c r="C434" s="1">
        <f t="shared" si="13"/>
        <v>2.1114369501466275</v>
      </c>
    </row>
    <row r="435" spans="1:3" x14ac:dyDescent="0.25">
      <c r="A435" s="1">
        <v>433</v>
      </c>
      <c r="B435" s="1">
        <f t="shared" si="12"/>
        <v>112.57045402549863</v>
      </c>
      <c r="C435" s="1">
        <f t="shared" si="13"/>
        <v>2.1163245356793743</v>
      </c>
    </row>
    <row r="436" spans="1:3" x14ac:dyDescent="0.25">
      <c r="A436" s="1">
        <v>434</v>
      </c>
      <c r="B436" s="1">
        <f t="shared" si="12"/>
        <v>112.83043197936816</v>
      </c>
      <c r="C436" s="1">
        <f t="shared" si="13"/>
        <v>2.1212121212121211</v>
      </c>
    </row>
    <row r="437" spans="1:3" x14ac:dyDescent="0.25">
      <c r="A437" s="1">
        <v>435</v>
      </c>
      <c r="B437" s="1">
        <f t="shared" si="12"/>
        <v>113.09040993323767</v>
      </c>
      <c r="C437" s="1">
        <f t="shared" si="13"/>
        <v>2.1260997067448679</v>
      </c>
    </row>
    <row r="438" spans="1:3" x14ac:dyDescent="0.25">
      <c r="A438" s="1">
        <v>436</v>
      </c>
      <c r="B438" s="1">
        <f t="shared" si="12"/>
        <v>113.35038788710717</v>
      </c>
      <c r="C438" s="1">
        <f t="shared" si="13"/>
        <v>2.1309872922776147</v>
      </c>
    </row>
    <row r="439" spans="1:3" x14ac:dyDescent="0.25">
      <c r="A439" s="1">
        <v>437</v>
      </c>
      <c r="B439" s="1">
        <f t="shared" si="12"/>
        <v>113.61036584097668</v>
      </c>
      <c r="C439" s="1">
        <f t="shared" si="13"/>
        <v>2.1358748778103616</v>
      </c>
    </row>
    <row r="440" spans="1:3" x14ac:dyDescent="0.25">
      <c r="A440" s="1">
        <v>438</v>
      </c>
      <c r="B440" s="1">
        <f t="shared" si="12"/>
        <v>113.87034379484619</v>
      </c>
      <c r="C440" s="1">
        <f t="shared" si="13"/>
        <v>2.1407624633431084</v>
      </c>
    </row>
    <row r="441" spans="1:3" x14ac:dyDescent="0.25">
      <c r="A441" s="1">
        <v>439</v>
      </c>
      <c r="B441" s="1">
        <f t="shared" si="12"/>
        <v>114.13032174871572</v>
      </c>
      <c r="C441" s="1">
        <f t="shared" si="13"/>
        <v>2.1456500488758552</v>
      </c>
    </row>
    <row r="442" spans="1:3" x14ac:dyDescent="0.25">
      <c r="A442" s="1">
        <v>440</v>
      </c>
      <c r="B442" s="1">
        <f t="shared" si="12"/>
        <v>114.39029970258521</v>
      </c>
      <c r="C442" s="1">
        <f t="shared" si="13"/>
        <v>2.150537634408602</v>
      </c>
    </row>
    <row r="443" spans="1:3" x14ac:dyDescent="0.25">
      <c r="A443" s="1">
        <v>441</v>
      </c>
      <c r="B443" s="1">
        <f t="shared" si="12"/>
        <v>114.65027765645473</v>
      </c>
      <c r="C443" s="1">
        <f t="shared" si="13"/>
        <v>2.1554252199413488</v>
      </c>
    </row>
    <row r="444" spans="1:3" x14ac:dyDescent="0.25">
      <c r="A444" s="1">
        <v>442</v>
      </c>
      <c r="B444" s="1">
        <f t="shared" si="12"/>
        <v>114.91025561032424</v>
      </c>
      <c r="C444" s="1">
        <f t="shared" si="13"/>
        <v>2.1603128054740957</v>
      </c>
    </row>
    <row r="445" spans="1:3" x14ac:dyDescent="0.25">
      <c r="A445" s="1">
        <v>443</v>
      </c>
      <c r="B445" s="1">
        <f t="shared" si="12"/>
        <v>115.17023356419375</v>
      </c>
      <c r="C445" s="1">
        <f t="shared" si="13"/>
        <v>2.1652003910068425</v>
      </c>
    </row>
    <row r="446" spans="1:3" x14ac:dyDescent="0.25">
      <c r="A446" s="1">
        <v>444</v>
      </c>
      <c r="B446" s="1">
        <f t="shared" si="12"/>
        <v>115.43021151806327</v>
      </c>
      <c r="C446" s="1">
        <f t="shared" si="13"/>
        <v>2.1700879765395893</v>
      </c>
    </row>
    <row r="447" spans="1:3" x14ac:dyDescent="0.25">
      <c r="A447" s="1">
        <v>445</v>
      </c>
      <c r="B447" s="1">
        <f t="shared" si="12"/>
        <v>115.69018947193277</v>
      </c>
      <c r="C447" s="1">
        <f t="shared" si="13"/>
        <v>2.1749755620723361</v>
      </c>
    </row>
    <row r="448" spans="1:3" x14ac:dyDescent="0.25">
      <c r="A448" s="1">
        <v>446</v>
      </c>
      <c r="B448" s="1">
        <f t="shared" si="12"/>
        <v>115.95016742580229</v>
      </c>
      <c r="C448" s="1">
        <f t="shared" si="13"/>
        <v>2.1798631476050829</v>
      </c>
    </row>
    <row r="449" spans="1:3" x14ac:dyDescent="0.25">
      <c r="A449" s="1">
        <v>447</v>
      </c>
      <c r="B449" s="1">
        <f t="shared" si="12"/>
        <v>116.2101453796718</v>
      </c>
      <c r="C449" s="1">
        <f t="shared" si="13"/>
        <v>2.1847507331378297</v>
      </c>
    </row>
    <row r="450" spans="1:3" x14ac:dyDescent="0.25">
      <c r="A450" s="1">
        <v>448</v>
      </c>
      <c r="B450" s="1">
        <f t="shared" si="12"/>
        <v>116.47012333354131</v>
      </c>
      <c r="C450" s="1">
        <f t="shared" si="13"/>
        <v>2.1896383186705766</v>
      </c>
    </row>
    <row r="451" spans="1:3" x14ac:dyDescent="0.25">
      <c r="A451" s="1">
        <v>449</v>
      </c>
      <c r="B451" s="1">
        <f t="shared" ref="B451:B514" si="14">(((A451 * (5 / 1023) * 100) / $D$2) + $E$2)</f>
        <v>116.73010128741083</v>
      </c>
      <c r="C451" s="1">
        <f t="shared" ref="C451:C514" si="15">5/1023*A451</f>
        <v>2.1945259042033234</v>
      </c>
    </row>
    <row r="452" spans="1:3" x14ac:dyDescent="0.25">
      <c r="A452" s="1">
        <v>450</v>
      </c>
      <c r="B452" s="1">
        <f t="shared" si="14"/>
        <v>116.99007924128034</v>
      </c>
      <c r="C452" s="1">
        <f t="shared" si="15"/>
        <v>2.1994134897360702</v>
      </c>
    </row>
    <row r="453" spans="1:3" x14ac:dyDescent="0.25">
      <c r="A453" s="1">
        <v>451</v>
      </c>
      <c r="B453" s="1">
        <f t="shared" si="14"/>
        <v>117.25005719514985</v>
      </c>
      <c r="C453" s="1">
        <f t="shared" si="15"/>
        <v>2.204301075268817</v>
      </c>
    </row>
    <row r="454" spans="1:3" x14ac:dyDescent="0.25">
      <c r="A454" s="1">
        <v>452</v>
      </c>
      <c r="B454" s="1">
        <f t="shared" si="14"/>
        <v>117.51003514901936</v>
      </c>
      <c r="C454" s="1">
        <f t="shared" si="15"/>
        <v>2.2091886608015638</v>
      </c>
    </row>
    <row r="455" spans="1:3" x14ac:dyDescent="0.25">
      <c r="A455" s="1">
        <v>453</v>
      </c>
      <c r="B455" s="1">
        <f t="shared" si="14"/>
        <v>117.77001310288887</v>
      </c>
      <c r="C455" s="1">
        <f t="shared" si="15"/>
        <v>2.2140762463343107</v>
      </c>
    </row>
    <row r="456" spans="1:3" x14ac:dyDescent="0.25">
      <c r="A456" s="1">
        <v>454</v>
      </c>
      <c r="B456" s="1">
        <f t="shared" si="14"/>
        <v>118.02999105675838</v>
      </c>
      <c r="C456" s="1">
        <f t="shared" si="15"/>
        <v>2.2189638318670575</v>
      </c>
    </row>
    <row r="457" spans="1:3" x14ac:dyDescent="0.25">
      <c r="A457" s="1">
        <v>455</v>
      </c>
      <c r="B457" s="1">
        <f t="shared" si="14"/>
        <v>118.2899690106279</v>
      </c>
      <c r="C457" s="1">
        <f t="shared" si="15"/>
        <v>2.2238514173998043</v>
      </c>
    </row>
    <row r="458" spans="1:3" x14ac:dyDescent="0.25">
      <c r="A458" s="1">
        <v>456</v>
      </c>
      <c r="B458" s="1">
        <f t="shared" si="14"/>
        <v>118.54994696449741</v>
      </c>
      <c r="C458" s="1">
        <f t="shared" si="15"/>
        <v>2.2287390029325511</v>
      </c>
    </row>
    <row r="459" spans="1:3" x14ac:dyDescent="0.25">
      <c r="A459" s="1">
        <v>457</v>
      </c>
      <c r="B459" s="1">
        <f t="shared" si="14"/>
        <v>118.80992491836692</v>
      </c>
      <c r="C459" s="1">
        <f t="shared" si="15"/>
        <v>2.2336265884652979</v>
      </c>
    </row>
    <row r="460" spans="1:3" x14ac:dyDescent="0.25">
      <c r="A460" s="1">
        <v>458</v>
      </c>
      <c r="B460" s="1">
        <f t="shared" si="14"/>
        <v>119.06990287223643</v>
      </c>
      <c r="C460" s="1">
        <f t="shared" si="15"/>
        <v>2.2385141739980448</v>
      </c>
    </row>
    <row r="461" spans="1:3" x14ac:dyDescent="0.25">
      <c r="A461" s="1">
        <v>459</v>
      </c>
      <c r="B461" s="1">
        <f t="shared" si="14"/>
        <v>119.32988082610593</v>
      </c>
      <c r="C461" s="1">
        <f t="shared" si="15"/>
        <v>2.2434017595307916</v>
      </c>
    </row>
    <row r="462" spans="1:3" x14ac:dyDescent="0.25">
      <c r="A462" s="1">
        <v>460</v>
      </c>
      <c r="B462" s="1">
        <f t="shared" si="14"/>
        <v>119.58985877997546</v>
      </c>
      <c r="C462" s="1">
        <f t="shared" si="15"/>
        <v>2.2482893450635384</v>
      </c>
    </row>
    <row r="463" spans="1:3" x14ac:dyDescent="0.25">
      <c r="A463" s="1">
        <v>461</v>
      </c>
      <c r="B463" s="1">
        <f t="shared" si="14"/>
        <v>119.849836733845</v>
      </c>
      <c r="C463" s="1">
        <f t="shared" si="15"/>
        <v>2.2531769305962857</v>
      </c>
    </row>
    <row r="464" spans="1:3" x14ac:dyDescent="0.25">
      <c r="A464" s="1">
        <v>462</v>
      </c>
      <c r="B464" s="1">
        <f t="shared" si="14"/>
        <v>120.1098146877145</v>
      </c>
      <c r="C464" s="1">
        <f t="shared" si="15"/>
        <v>2.2580645161290325</v>
      </c>
    </row>
    <row r="465" spans="1:3" x14ac:dyDescent="0.25">
      <c r="A465" s="1">
        <v>463</v>
      </c>
      <c r="B465" s="1">
        <f t="shared" si="14"/>
        <v>120.36979264158401</v>
      </c>
      <c r="C465" s="1">
        <f t="shared" si="15"/>
        <v>2.2629521016617793</v>
      </c>
    </row>
    <row r="466" spans="1:3" x14ac:dyDescent="0.25">
      <c r="A466" s="1">
        <v>464</v>
      </c>
      <c r="B466" s="1">
        <f t="shared" si="14"/>
        <v>120.62977059545352</v>
      </c>
      <c r="C466" s="1">
        <f t="shared" si="15"/>
        <v>2.2678396871945261</v>
      </c>
    </row>
    <row r="467" spans="1:3" x14ac:dyDescent="0.25">
      <c r="A467" s="1">
        <v>465</v>
      </c>
      <c r="B467" s="1">
        <f t="shared" si="14"/>
        <v>120.88974854932303</v>
      </c>
      <c r="C467" s="1">
        <f t="shared" si="15"/>
        <v>2.2727272727272729</v>
      </c>
    </row>
    <row r="468" spans="1:3" x14ac:dyDescent="0.25">
      <c r="A468" s="1">
        <v>466</v>
      </c>
      <c r="B468" s="1">
        <f t="shared" si="14"/>
        <v>121.14972650319254</v>
      </c>
      <c r="C468" s="1">
        <f t="shared" si="15"/>
        <v>2.2776148582600197</v>
      </c>
    </row>
    <row r="469" spans="1:3" x14ac:dyDescent="0.25">
      <c r="A469" s="1">
        <v>467</v>
      </c>
      <c r="B469" s="1">
        <f t="shared" si="14"/>
        <v>121.40970445706206</v>
      </c>
      <c r="C469" s="1">
        <f t="shared" si="15"/>
        <v>2.2825024437927666</v>
      </c>
    </row>
    <row r="470" spans="1:3" x14ac:dyDescent="0.25">
      <c r="A470" s="1">
        <v>468</v>
      </c>
      <c r="B470" s="1">
        <f t="shared" si="14"/>
        <v>121.66968241093157</v>
      </c>
      <c r="C470" s="1">
        <f t="shared" si="15"/>
        <v>2.2873900293255134</v>
      </c>
    </row>
    <row r="471" spans="1:3" x14ac:dyDescent="0.25">
      <c r="A471" s="1">
        <v>469</v>
      </c>
      <c r="B471" s="1">
        <f t="shared" si="14"/>
        <v>121.92966036480108</v>
      </c>
      <c r="C471" s="1">
        <f t="shared" si="15"/>
        <v>2.2922776148582602</v>
      </c>
    </row>
    <row r="472" spans="1:3" x14ac:dyDescent="0.25">
      <c r="A472" s="1">
        <v>470</v>
      </c>
      <c r="B472" s="1">
        <f t="shared" si="14"/>
        <v>122.1896383186706</v>
      </c>
      <c r="C472" s="1">
        <f t="shared" si="15"/>
        <v>2.297165200391007</v>
      </c>
    </row>
    <row r="473" spans="1:3" x14ac:dyDescent="0.25">
      <c r="A473" s="1">
        <v>471</v>
      </c>
      <c r="B473" s="1">
        <f t="shared" si="14"/>
        <v>122.4496162725401</v>
      </c>
      <c r="C473" s="1">
        <f t="shared" si="15"/>
        <v>2.3020527859237538</v>
      </c>
    </row>
    <row r="474" spans="1:3" x14ac:dyDescent="0.25">
      <c r="A474" s="1">
        <v>472</v>
      </c>
      <c r="B474" s="1">
        <f t="shared" si="14"/>
        <v>122.70959422640962</v>
      </c>
      <c r="C474" s="1">
        <f t="shared" si="15"/>
        <v>2.3069403714565007</v>
      </c>
    </row>
    <row r="475" spans="1:3" x14ac:dyDescent="0.25">
      <c r="A475" s="1">
        <v>473</v>
      </c>
      <c r="B475" s="1">
        <f t="shared" si="14"/>
        <v>122.96957218027912</v>
      </c>
      <c r="C475" s="1">
        <f t="shared" si="15"/>
        <v>2.3118279569892475</v>
      </c>
    </row>
    <row r="476" spans="1:3" x14ac:dyDescent="0.25">
      <c r="A476" s="1">
        <v>474</v>
      </c>
      <c r="B476" s="1">
        <f t="shared" si="14"/>
        <v>123.22955013414864</v>
      </c>
      <c r="C476" s="1">
        <f t="shared" si="15"/>
        <v>2.3167155425219943</v>
      </c>
    </row>
    <row r="477" spans="1:3" x14ac:dyDescent="0.25">
      <c r="A477" s="1">
        <v>475</v>
      </c>
      <c r="B477" s="1">
        <f t="shared" si="14"/>
        <v>123.48952808801816</v>
      </c>
      <c r="C477" s="1">
        <f t="shared" si="15"/>
        <v>2.3216031280547411</v>
      </c>
    </row>
    <row r="478" spans="1:3" x14ac:dyDescent="0.25">
      <c r="A478" s="1">
        <v>476</v>
      </c>
      <c r="B478" s="1">
        <f t="shared" si="14"/>
        <v>123.74950604188766</v>
      </c>
      <c r="C478" s="1">
        <f t="shared" si="15"/>
        <v>2.3264907135874879</v>
      </c>
    </row>
    <row r="479" spans="1:3" x14ac:dyDescent="0.25">
      <c r="A479" s="1">
        <v>477</v>
      </c>
      <c r="B479" s="1">
        <f t="shared" si="14"/>
        <v>124.00948399575718</v>
      </c>
      <c r="C479" s="1">
        <f t="shared" si="15"/>
        <v>2.3313782991202348</v>
      </c>
    </row>
    <row r="480" spans="1:3" x14ac:dyDescent="0.25">
      <c r="A480" s="1">
        <v>478</v>
      </c>
      <c r="B480" s="1">
        <f t="shared" si="14"/>
        <v>124.26946194962669</v>
      </c>
      <c r="C480" s="1">
        <f t="shared" si="15"/>
        <v>2.3362658846529816</v>
      </c>
    </row>
    <row r="481" spans="1:3" x14ac:dyDescent="0.25">
      <c r="A481" s="1">
        <v>479</v>
      </c>
      <c r="B481" s="1">
        <f t="shared" si="14"/>
        <v>124.5294399034962</v>
      </c>
      <c r="C481" s="1">
        <f t="shared" si="15"/>
        <v>2.3411534701857284</v>
      </c>
    </row>
    <row r="482" spans="1:3" x14ac:dyDescent="0.25">
      <c r="A482" s="1">
        <v>480</v>
      </c>
      <c r="B482" s="1">
        <f t="shared" si="14"/>
        <v>124.78941785736571</v>
      </c>
      <c r="C482" s="1">
        <f t="shared" si="15"/>
        <v>2.3460410557184752</v>
      </c>
    </row>
    <row r="483" spans="1:3" x14ac:dyDescent="0.25">
      <c r="A483" s="1">
        <v>481</v>
      </c>
      <c r="B483" s="1">
        <f t="shared" si="14"/>
        <v>125.04939581123521</v>
      </c>
      <c r="C483" s="1">
        <f t="shared" si="15"/>
        <v>2.350928641251222</v>
      </c>
    </row>
    <row r="484" spans="1:3" x14ac:dyDescent="0.25">
      <c r="A484" s="1">
        <v>482</v>
      </c>
      <c r="B484" s="1">
        <f t="shared" si="14"/>
        <v>125.30937376510474</v>
      </c>
      <c r="C484" s="1">
        <f t="shared" si="15"/>
        <v>2.3558162267839688</v>
      </c>
    </row>
    <row r="485" spans="1:3" x14ac:dyDescent="0.25">
      <c r="A485" s="1">
        <v>483</v>
      </c>
      <c r="B485" s="1">
        <f t="shared" si="14"/>
        <v>125.56935171897425</v>
      </c>
      <c r="C485" s="1">
        <f t="shared" si="15"/>
        <v>2.3607038123167157</v>
      </c>
    </row>
    <row r="486" spans="1:3" x14ac:dyDescent="0.25">
      <c r="A486" s="1">
        <v>484</v>
      </c>
      <c r="B486" s="1">
        <f t="shared" si="14"/>
        <v>125.82932967284376</v>
      </c>
      <c r="C486" s="1">
        <f t="shared" si="15"/>
        <v>2.3655913978494625</v>
      </c>
    </row>
    <row r="487" spans="1:3" x14ac:dyDescent="0.25">
      <c r="A487" s="1">
        <v>485</v>
      </c>
      <c r="B487" s="1">
        <f t="shared" si="14"/>
        <v>126.08930762671326</v>
      </c>
      <c r="C487" s="1">
        <f t="shared" si="15"/>
        <v>2.3704789833822093</v>
      </c>
    </row>
    <row r="488" spans="1:3" x14ac:dyDescent="0.25">
      <c r="A488" s="1">
        <v>486</v>
      </c>
      <c r="B488" s="1">
        <f t="shared" si="14"/>
        <v>126.34928558058279</v>
      </c>
      <c r="C488" s="1">
        <f t="shared" si="15"/>
        <v>2.3753665689149561</v>
      </c>
    </row>
    <row r="489" spans="1:3" x14ac:dyDescent="0.25">
      <c r="A489" s="1">
        <v>487</v>
      </c>
      <c r="B489" s="1">
        <f t="shared" si="14"/>
        <v>126.60926353445228</v>
      </c>
      <c r="C489" s="1">
        <f t="shared" si="15"/>
        <v>2.3802541544477029</v>
      </c>
    </row>
    <row r="490" spans="1:3" x14ac:dyDescent="0.25">
      <c r="A490" s="1">
        <v>488</v>
      </c>
      <c r="B490" s="1">
        <f t="shared" si="14"/>
        <v>126.8692414883218</v>
      </c>
      <c r="C490" s="1">
        <f t="shared" si="15"/>
        <v>2.3851417399804498</v>
      </c>
    </row>
    <row r="491" spans="1:3" x14ac:dyDescent="0.25">
      <c r="A491" s="1">
        <v>489</v>
      </c>
      <c r="B491" s="1">
        <f t="shared" si="14"/>
        <v>127.12921944219131</v>
      </c>
      <c r="C491" s="1">
        <f t="shared" si="15"/>
        <v>2.3900293255131966</v>
      </c>
    </row>
    <row r="492" spans="1:3" x14ac:dyDescent="0.25">
      <c r="A492" s="1">
        <v>490</v>
      </c>
      <c r="B492" s="1">
        <f t="shared" si="14"/>
        <v>127.38919739606082</v>
      </c>
      <c r="C492" s="1">
        <f t="shared" si="15"/>
        <v>2.3949169110459434</v>
      </c>
    </row>
    <row r="493" spans="1:3" x14ac:dyDescent="0.25">
      <c r="A493" s="1">
        <v>491</v>
      </c>
      <c r="B493" s="1">
        <f t="shared" si="14"/>
        <v>127.64917534993035</v>
      </c>
      <c r="C493" s="1">
        <f t="shared" si="15"/>
        <v>2.3998044965786902</v>
      </c>
    </row>
    <row r="494" spans="1:3" x14ac:dyDescent="0.25">
      <c r="A494" s="1">
        <v>492</v>
      </c>
      <c r="B494" s="1">
        <f t="shared" si="14"/>
        <v>127.90915330379984</v>
      </c>
      <c r="C494" s="1">
        <f t="shared" si="15"/>
        <v>2.404692082111437</v>
      </c>
    </row>
    <row r="495" spans="1:3" x14ac:dyDescent="0.25">
      <c r="A495" s="1">
        <v>493</v>
      </c>
      <c r="B495" s="1">
        <f t="shared" si="14"/>
        <v>128.16913125766936</v>
      </c>
      <c r="C495" s="1">
        <f t="shared" si="15"/>
        <v>2.4095796676441839</v>
      </c>
    </row>
    <row r="496" spans="1:3" x14ac:dyDescent="0.25">
      <c r="A496" s="1">
        <v>494</v>
      </c>
      <c r="B496" s="1">
        <f t="shared" si="14"/>
        <v>128.42910921153887</v>
      </c>
      <c r="C496" s="1">
        <f t="shared" si="15"/>
        <v>2.4144672531769307</v>
      </c>
    </row>
    <row r="497" spans="1:3" x14ac:dyDescent="0.25">
      <c r="A497" s="1">
        <v>495</v>
      </c>
      <c r="B497" s="1">
        <f t="shared" si="14"/>
        <v>128.68908716540838</v>
      </c>
      <c r="C497" s="1">
        <f t="shared" si="15"/>
        <v>2.4193548387096775</v>
      </c>
    </row>
    <row r="498" spans="1:3" x14ac:dyDescent="0.25">
      <c r="A498" s="1">
        <v>496</v>
      </c>
      <c r="B498" s="1">
        <f t="shared" si="14"/>
        <v>128.94906511927789</v>
      </c>
      <c r="C498" s="1">
        <f t="shared" si="15"/>
        <v>2.4242424242424243</v>
      </c>
    </row>
    <row r="499" spans="1:3" x14ac:dyDescent="0.25">
      <c r="A499" s="1">
        <v>497</v>
      </c>
      <c r="B499" s="1">
        <f t="shared" si="14"/>
        <v>129.2090430731474</v>
      </c>
      <c r="C499" s="1">
        <f t="shared" si="15"/>
        <v>2.4291300097751711</v>
      </c>
    </row>
    <row r="500" spans="1:3" x14ac:dyDescent="0.25">
      <c r="A500" s="1">
        <v>498</v>
      </c>
      <c r="B500" s="1">
        <f t="shared" si="14"/>
        <v>129.46902102701691</v>
      </c>
      <c r="C500" s="1">
        <f t="shared" si="15"/>
        <v>2.4340175953079179</v>
      </c>
    </row>
    <row r="501" spans="1:3" x14ac:dyDescent="0.25">
      <c r="A501" s="1">
        <v>499</v>
      </c>
      <c r="B501" s="1">
        <f t="shared" si="14"/>
        <v>129.72899898088644</v>
      </c>
      <c r="C501" s="1">
        <f t="shared" si="15"/>
        <v>2.4389051808406648</v>
      </c>
    </row>
    <row r="502" spans="1:3" x14ac:dyDescent="0.25">
      <c r="A502" s="1">
        <v>500</v>
      </c>
      <c r="B502" s="1">
        <f t="shared" si="14"/>
        <v>129.98897693475593</v>
      </c>
      <c r="C502" s="1">
        <f t="shared" si="15"/>
        <v>2.4437927663734116</v>
      </c>
    </row>
    <row r="503" spans="1:3" x14ac:dyDescent="0.25">
      <c r="A503" s="1">
        <v>501</v>
      </c>
      <c r="B503" s="1">
        <f t="shared" si="14"/>
        <v>130.24895488862546</v>
      </c>
      <c r="C503" s="1">
        <f t="shared" si="15"/>
        <v>2.4486803519061584</v>
      </c>
    </row>
    <row r="504" spans="1:3" x14ac:dyDescent="0.25">
      <c r="A504" s="1">
        <v>502</v>
      </c>
      <c r="B504" s="1">
        <f t="shared" si="14"/>
        <v>130.50893284249497</v>
      </c>
      <c r="C504" s="1">
        <f t="shared" si="15"/>
        <v>2.4535679374389052</v>
      </c>
    </row>
    <row r="505" spans="1:3" x14ac:dyDescent="0.25">
      <c r="A505" s="1">
        <v>503</v>
      </c>
      <c r="B505" s="1">
        <f t="shared" si="14"/>
        <v>130.76891079636448</v>
      </c>
      <c r="C505" s="1">
        <f t="shared" si="15"/>
        <v>2.458455522971652</v>
      </c>
    </row>
    <row r="506" spans="1:3" x14ac:dyDescent="0.25">
      <c r="A506" s="1">
        <v>504</v>
      </c>
      <c r="B506" s="1">
        <f t="shared" si="14"/>
        <v>131.02888875023399</v>
      </c>
      <c r="C506" s="1">
        <f t="shared" si="15"/>
        <v>2.4633431085043989</v>
      </c>
    </row>
    <row r="507" spans="1:3" x14ac:dyDescent="0.25">
      <c r="A507" s="1">
        <v>505</v>
      </c>
      <c r="B507" s="1">
        <f t="shared" si="14"/>
        <v>131.2888667041035</v>
      </c>
      <c r="C507" s="1">
        <f t="shared" si="15"/>
        <v>2.4682306940371457</v>
      </c>
    </row>
    <row r="508" spans="1:3" x14ac:dyDescent="0.25">
      <c r="A508" s="1">
        <v>506</v>
      </c>
      <c r="B508" s="1">
        <f t="shared" si="14"/>
        <v>131.54884465797301</v>
      </c>
      <c r="C508" s="1">
        <f t="shared" si="15"/>
        <v>2.4731182795698925</v>
      </c>
    </row>
    <row r="509" spans="1:3" x14ac:dyDescent="0.25">
      <c r="A509" s="1">
        <v>507</v>
      </c>
      <c r="B509" s="1">
        <f t="shared" si="14"/>
        <v>131.80882261184252</v>
      </c>
      <c r="C509" s="1">
        <f t="shared" si="15"/>
        <v>2.4780058651026393</v>
      </c>
    </row>
    <row r="510" spans="1:3" x14ac:dyDescent="0.25">
      <c r="A510" s="1">
        <v>508</v>
      </c>
      <c r="B510" s="1">
        <f t="shared" si="14"/>
        <v>132.06880056571202</v>
      </c>
      <c r="C510" s="1">
        <f t="shared" si="15"/>
        <v>2.4828934506353861</v>
      </c>
    </row>
    <row r="511" spans="1:3" x14ac:dyDescent="0.25">
      <c r="A511" s="1">
        <v>509</v>
      </c>
      <c r="B511" s="1">
        <f t="shared" si="14"/>
        <v>132.32877851958156</v>
      </c>
      <c r="C511" s="1">
        <f t="shared" si="15"/>
        <v>2.487781036168133</v>
      </c>
    </row>
    <row r="512" spans="1:3" x14ac:dyDescent="0.25">
      <c r="A512" s="1">
        <v>510</v>
      </c>
      <c r="B512" s="1">
        <f t="shared" si="14"/>
        <v>132.58875647345107</v>
      </c>
      <c r="C512" s="1">
        <f t="shared" si="15"/>
        <v>2.4926686217008798</v>
      </c>
    </row>
    <row r="513" spans="1:3" x14ac:dyDescent="0.25">
      <c r="A513" s="1">
        <v>511</v>
      </c>
      <c r="B513" s="1">
        <f t="shared" si="14"/>
        <v>132.84873442732058</v>
      </c>
      <c r="C513" s="1">
        <f t="shared" si="15"/>
        <v>2.4975562072336266</v>
      </c>
    </row>
    <row r="514" spans="1:3" x14ac:dyDescent="0.25">
      <c r="A514" s="1">
        <v>512</v>
      </c>
      <c r="B514" s="1">
        <f t="shared" si="14"/>
        <v>133.10871238119009</v>
      </c>
      <c r="C514" s="1">
        <f t="shared" si="15"/>
        <v>2.5024437927663734</v>
      </c>
    </row>
    <row r="515" spans="1:3" x14ac:dyDescent="0.25">
      <c r="A515" s="1">
        <v>513</v>
      </c>
      <c r="B515" s="1">
        <f t="shared" ref="B515:B578" si="16">(((A515 * (5 / 1023) * 100) / $D$2) + $E$2)</f>
        <v>133.3686903350596</v>
      </c>
      <c r="C515" s="1">
        <f t="shared" ref="C515:C578" si="17">5/1023*A515</f>
        <v>2.5073313782991202</v>
      </c>
    </row>
    <row r="516" spans="1:3" x14ac:dyDescent="0.25">
      <c r="A516" s="1">
        <v>514</v>
      </c>
      <c r="B516" s="1">
        <f t="shared" si="16"/>
        <v>133.62866828892911</v>
      </c>
      <c r="C516" s="1">
        <f t="shared" si="17"/>
        <v>2.512218963831867</v>
      </c>
    </row>
    <row r="517" spans="1:3" x14ac:dyDescent="0.25">
      <c r="A517" s="1">
        <v>515</v>
      </c>
      <c r="B517" s="1">
        <f t="shared" si="16"/>
        <v>133.88864624279861</v>
      </c>
      <c r="C517" s="1">
        <f t="shared" si="17"/>
        <v>2.5171065493646139</v>
      </c>
    </row>
    <row r="518" spans="1:3" x14ac:dyDescent="0.25">
      <c r="A518" s="1">
        <v>516</v>
      </c>
      <c r="B518" s="1">
        <f t="shared" si="16"/>
        <v>134.14862419666812</v>
      </c>
      <c r="C518" s="1">
        <f t="shared" si="17"/>
        <v>2.5219941348973607</v>
      </c>
    </row>
    <row r="519" spans="1:3" x14ac:dyDescent="0.25">
      <c r="A519" s="1">
        <v>517</v>
      </c>
      <c r="B519" s="1">
        <f t="shared" si="16"/>
        <v>134.40860215053763</v>
      </c>
      <c r="C519" s="1">
        <f t="shared" si="17"/>
        <v>2.5268817204301075</v>
      </c>
    </row>
    <row r="520" spans="1:3" x14ac:dyDescent="0.25">
      <c r="A520" s="1">
        <v>518</v>
      </c>
      <c r="B520" s="1">
        <f t="shared" si="16"/>
        <v>134.66858010440717</v>
      </c>
      <c r="C520" s="1">
        <f t="shared" si="17"/>
        <v>2.5317693059628543</v>
      </c>
    </row>
    <row r="521" spans="1:3" x14ac:dyDescent="0.25">
      <c r="A521" s="1">
        <v>519</v>
      </c>
      <c r="B521" s="1">
        <f t="shared" si="16"/>
        <v>134.92855805827665</v>
      </c>
      <c r="C521" s="1">
        <f t="shared" si="17"/>
        <v>2.5366568914956011</v>
      </c>
    </row>
    <row r="522" spans="1:3" x14ac:dyDescent="0.25">
      <c r="A522" s="1">
        <v>520</v>
      </c>
      <c r="B522" s="1">
        <f t="shared" si="16"/>
        <v>135.18853601214619</v>
      </c>
      <c r="C522" s="1">
        <f t="shared" si="17"/>
        <v>2.541544477028348</v>
      </c>
    </row>
    <row r="523" spans="1:3" x14ac:dyDescent="0.25">
      <c r="A523" s="1">
        <v>521</v>
      </c>
      <c r="B523" s="1">
        <f t="shared" si="16"/>
        <v>135.44851396601567</v>
      </c>
      <c r="C523" s="1">
        <f t="shared" si="17"/>
        <v>2.5464320625610948</v>
      </c>
    </row>
    <row r="524" spans="1:3" x14ac:dyDescent="0.25">
      <c r="A524" s="1">
        <v>522</v>
      </c>
      <c r="B524" s="1">
        <f t="shared" si="16"/>
        <v>135.7084919198852</v>
      </c>
      <c r="C524" s="1">
        <f t="shared" si="17"/>
        <v>2.5513196480938416</v>
      </c>
    </row>
    <row r="525" spans="1:3" x14ac:dyDescent="0.25">
      <c r="A525" s="1">
        <v>523</v>
      </c>
      <c r="B525" s="1">
        <f t="shared" si="16"/>
        <v>135.96846987375471</v>
      </c>
      <c r="C525" s="1">
        <f t="shared" si="17"/>
        <v>2.5562072336265884</v>
      </c>
    </row>
    <row r="526" spans="1:3" x14ac:dyDescent="0.25">
      <c r="A526" s="1">
        <v>524</v>
      </c>
      <c r="B526" s="1">
        <f t="shared" si="16"/>
        <v>136.22844782762422</v>
      </c>
      <c r="C526" s="1">
        <f t="shared" si="17"/>
        <v>2.5610948191593352</v>
      </c>
    </row>
    <row r="527" spans="1:3" x14ac:dyDescent="0.25">
      <c r="A527" s="1">
        <v>525</v>
      </c>
      <c r="B527" s="1">
        <f t="shared" si="16"/>
        <v>136.48842578149373</v>
      </c>
      <c r="C527" s="1">
        <f t="shared" si="17"/>
        <v>2.5659824046920821</v>
      </c>
    </row>
    <row r="528" spans="1:3" x14ac:dyDescent="0.25">
      <c r="A528" s="1">
        <v>526</v>
      </c>
      <c r="B528" s="1">
        <f t="shared" si="16"/>
        <v>136.74840373536324</v>
      </c>
      <c r="C528" s="1">
        <f t="shared" si="17"/>
        <v>2.5708699902248289</v>
      </c>
    </row>
    <row r="529" spans="1:3" x14ac:dyDescent="0.25">
      <c r="A529" s="1">
        <v>527</v>
      </c>
      <c r="B529" s="1">
        <f t="shared" si="16"/>
        <v>137.00838168923275</v>
      </c>
      <c r="C529" s="1">
        <f t="shared" si="17"/>
        <v>2.5757575757575757</v>
      </c>
    </row>
    <row r="530" spans="1:3" x14ac:dyDescent="0.25">
      <c r="A530" s="1">
        <v>528</v>
      </c>
      <c r="B530" s="1">
        <f t="shared" si="16"/>
        <v>137.26835964310226</v>
      </c>
      <c r="C530" s="1">
        <f t="shared" si="17"/>
        <v>2.5806451612903225</v>
      </c>
    </row>
    <row r="531" spans="1:3" x14ac:dyDescent="0.25">
      <c r="A531" s="1">
        <v>529</v>
      </c>
      <c r="B531" s="1">
        <f t="shared" si="16"/>
        <v>137.5283375969718</v>
      </c>
      <c r="C531" s="1">
        <f t="shared" si="17"/>
        <v>2.5855327468230693</v>
      </c>
    </row>
    <row r="532" spans="1:3" x14ac:dyDescent="0.25">
      <c r="A532" s="1">
        <v>530</v>
      </c>
      <c r="B532" s="1">
        <f t="shared" si="16"/>
        <v>137.7883155508413</v>
      </c>
      <c r="C532" s="1">
        <f t="shared" si="17"/>
        <v>2.5904203323558161</v>
      </c>
    </row>
    <row r="533" spans="1:3" x14ac:dyDescent="0.25">
      <c r="A533" s="1">
        <v>531</v>
      </c>
      <c r="B533" s="1">
        <f t="shared" si="16"/>
        <v>138.04829350471078</v>
      </c>
      <c r="C533" s="1">
        <f t="shared" si="17"/>
        <v>2.595307917888563</v>
      </c>
    </row>
    <row r="534" spans="1:3" x14ac:dyDescent="0.25">
      <c r="A534" s="1">
        <v>532</v>
      </c>
      <c r="B534" s="1">
        <f t="shared" si="16"/>
        <v>138.30827145858032</v>
      </c>
      <c r="C534" s="1">
        <f t="shared" si="17"/>
        <v>2.6001955034213098</v>
      </c>
    </row>
    <row r="535" spans="1:3" x14ac:dyDescent="0.25">
      <c r="A535" s="1">
        <v>533</v>
      </c>
      <c r="B535" s="1">
        <f t="shared" si="16"/>
        <v>138.56824941244983</v>
      </c>
      <c r="C535" s="1">
        <f t="shared" si="17"/>
        <v>2.6050830889540566</v>
      </c>
    </row>
    <row r="536" spans="1:3" x14ac:dyDescent="0.25">
      <c r="A536" s="1">
        <v>534</v>
      </c>
      <c r="B536" s="1">
        <f t="shared" si="16"/>
        <v>138.82822736631934</v>
      </c>
      <c r="C536" s="1">
        <f t="shared" si="17"/>
        <v>2.6099706744868034</v>
      </c>
    </row>
    <row r="537" spans="1:3" x14ac:dyDescent="0.25">
      <c r="A537" s="1">
        <v>535</v>
      </c>
      <c r="B537" s="1">
        <f t="shared" si="16"/>
        <v>139.08820532018888</v>
      </c>
      <c r="C537" s="1">
        <f t="shared" si="17"/>
        <v>2.6148582600195502</v>
      </c>
    </row>
    <row r="538" spans="1:3" x14ac:dyDescent="0.25">
      <c r="A538" s="1">
        <v>536</v>
      </c>
      <c r="B538" s="1">
        <f t="shared" si="16"/>
        <v>139.34818327405836</v>
      </c>
      <c r="C538" s="1">
        <f t="shared" si="17"/>
        <v>2.6197458455522971</v>
      </c>
    </row>
    <row r="539" spans="1:3" x14ac:dyDescent="0.25">
      <c r="A539" s="1">
        <v>537</v>
      </c>
      <c r="B539" s="1">
        <f t="shared" si="16"/>
        <v>139.60816122792787</v>
      </c>
      <c r="C539" s="1">
        <f t="shared" si="17"/>
        <v>2.6246334310850439</v>
      </c>
    </row>
    <row r="540" spans="1:3" x14ac:dyDescent="0.25">
      <c r="A540" s="1">
        <v>538</v>
      </c>
      <c r="B540" s="1">
        <f t="shared" si="16"/>
        <v>139.86813918179737</v>
      </c>
      <c r="C540" s="1">
        <f t="shared" si="17"/>
        <v>2.6295210166177907</v>
      </c>
    </row>
    <row r="541" spans="1:3" x14ac:dyDescent="0.25">
      <c r="A541" s="1">
        <v>539</v>
      </c>
      <c r="B541" s="1">
        <f t="shared" si="16"/>
        <v>140.12811713566691</v>
      </c>
      <c r="C541" s="1">
        <f t="shared" si="17"/>
        <v>2.6344086021505375</v>
      </c>
    </row>
    <row r="542" spans="1:3" x14ac:dyDescent="0.25">
      <c r="A542" s="1">
        <v>540</v>
      </c>
      <c r="B542" s="1">
        <f t="shared" si="16"/>
        <v>140.38809508953642</v>
      </c>
      <c r="C542" s="1">
        <f t="shared" si="17"/>
        <v>2.6392961876832843</v>
      </c>
    </row>
    <row r="543" spans="1:3" x14ac:dyDescent="0.25">
      <c r="A543" s="1">
        <v>541</v>
      </c>
      <c r="B543" s="1">
        <f t="shared" si="16"/>
        <v>140.6480730434059</v>
      </c>
      <c r="C543" s="1">
        <f t="shared" si="17"/>
        <v>2.6441837732160312</v>
      </c>
    </row>
    <row r="544" spans="1:3" x14ac:dyDescent="0.25">
      <c r="A544" s="1">
        <v>542</v>
      </c>
      <c r="B544" s="1">
        <f t="shared" si="16"/>
        <v>140.90805099727541</v>
      </c>
      <c r="C544" s="1">
        <f t="shared" si="17"/>
        <v>2.649071358748778</v>
      </c>
    </row>
    <row r="545" spans="1:3" x14ac:dyDescent="0.25">
      <c r="A545" s="1">
        <v>543</v>
      </c>
      <c r="B545" s="1">
        <f t="shared" si="16"/>
        <v>141.16802895114495</v>
      </c>
      <c r="C545" s="1">
        <f t="shared" si="17"/>
        <v>2.6539589442815248</v>
      </c>
    </row>
    <row r="546" spans="1:3" x14ac:dyDescent="0.25">
      <c r="A546" s="1">
        <v>544</v>
      </c>
      <c r="B546" s="1">
        <f t="shared" si="16"/>
        <v>141.42800690501446</v>
      </c>
      <c r="C546" s="1">
        <f t="shared" si="17"/>
        <v>2.6588465298142716</v>
      </c>
    </row>
    <row r="547" spans="1:3" x14ac:dyDescent="0.25">
      <c r="A547" s="1">
        <v>545</v>
      </c>
      <c r="B547" s="1">
        <f t="shared" si="16"/>
        <v>141.68798485888396</v>
      </c>
      <c r="C547" s="1">
        <f t="shared" si="17"/>
        <v>2.6637341153470184</v>
      </c>
    </row>
    <row r="548" spans="1:3" x14ac:dyDescent="0.25">
      <c r="A548" s="1">
        <v>546</v>
      </c>
      <c r="B548" s="1">
        <f t="shared" si="16"/>
        <v>141.9479628127535</v>
      </c>
      <c r="C548" s="1">
        <f t="shared" si="17"/>
        <v>2.6686217008797652</v>
      </c>
    </row>
    <row r="549" spans="1:3" x14ac:dyDescent="0.25">
      <c r="A549" s="1">
        <v>547</v>
      </c>
      <c r="B549" s="1">
        <f t="shared" si="16"/>
        <v>142.20794076662298</v>
      </c>
      <c r="C549" s="1">
        <f t="shared" si="17"/>
        <v>2.6735092864125121</v>
      </c>
    </row>
    <row r="550" spans="1:3" x14ac:dyDescent="0.25">
      <c r="A550" s="1">
        <v>548</v>
      </c>
      <c r="B550" s="1">
        <f t="shared" si="16"/>
        <v>142.46791872049249</v>
      </c>
      <c r="C550" s="1">
        <f t="shared" si="17"/>
        <v>2.6783968719452589</v>
      </c>
    </row>
    <row r="551" spans="1:3" x14ac:dyDescent="0.25">
      <c r="A551" s="1">
        <v>549</v>
      </c>
      <c r="B551" s="1">
        <f t="shared" si="16"/>
        <v>142.727896674362</v>
      </c>
      <c r="C551" s="1">
        <f t="shared" si="17"/>
        <v>2.6832844574780057</v>
      </c>
    </row>
    <row r="552" spans="1:3" x14ac:dyDescent="0.25">
      <c r="A552" s="1">
        <v>550</v>
      </c>
      <c r="B552" s="1">
        <f t="shared" si="16"/>
        <v>142.98787462823154</v>
      </c>
      <c r="C552" s="1">
        <f t="shared" si="17"/>
        <v>2.6881720430107525</v>
      </c>
    </row>
    <row r="553" spans="1:3" x14ac:dyDescent="0.25">
      <c r="A553" s="1">
        <v>551</v>
      </c>
      <c r="B553" s="1">
        <f t="shared" si="16"/>
        <v>143.24785258210105</v>
      </c>
      <c r="C553" s="1">
        <f t="shared" si="17"/>
        <v>2.6930596285434993</v>
      </c>
    </row>
    <row r="554" spans="1:3" x14ac:dyDescent="0.25">
      <c r="A554" s="1">
        <v>552</v>
      </c>
      <c r="B554" s="1">
        <f t="shared" si="16"/>
        <v>143.50783053597053</v>
      </c>
      <c r="C554" s="1">
        <f t="shared" si="17"/>
        <v>2.6979472140762462</v>
      </c>
    </row>
    <row r="555" spans="1:3" x14ac:dyDescent="0.25">
      <c r="A555" s="1">
        <v>553</v>
      </c>
      <c r="B555" s="1">
        <f t="shared" si="16"/>
        <v>143.76780848984006</v>
      </c>
      <c r="C555" s="1">
        <f t="shared" si="17"/>
        <v>2.702834799608993</v>
      </c>
    </row>
    <row r="556" spans="1:3" x14ac:dyDescent="0.25">
      <c r="A556" s="1">
        <v>554</v>
      </c>
      <c r="B556" s="1">
        <f t="shared" si="16"/>
        <v>144.02778644370957</v>
      </c>
      <c r="C556" s="1">
        <f t="shared" si="17"/>
        <v>2.7077223851417398</v>
      </c>
    </row>
    <row r="557" spans="1:3" x14ac:dyDescent="0.25">
      <c r="A557" s="1">
        <v>555</v>
      </c>
      <c r="B557" s="1">
        <f t="shared" si="16"/>
        <v>144.28776439757908</v>
      </c>
      <c r="C557" s="1">
        <f t="shared" si="17"/>
        <v>2.7126099706744866</v>
      </c>
    </row>
    <row r="558" spans="1:3" x14ac:dyDescent="0.25">
      <c r="A558" s="1">
        <v>556</v>
      </c>
      <c r="B558" s="1">
        <f t="shared" si="16"/>
        <v>144.54774235144862</v>
      </c>
      <c r="C558" s="1">
        <f t="shared" si="17"/>
        <v>2.7174975562072334</v>
      </c>
    </row>
    <row r="559" spans="1:3" x14ac:dyDescent="0.25">
      <c r="A559" s="1">
        <v>557</v>
      </c>
      <c r="B559" s="1">
        <f t="shared" si="16"/>
        <v>144.8077203053181</v>
      </c>
      <c r="C559" s="1">
        <f t="shared" si="17"/>
        <v>2.7223851417399803</v>
      </c>
    </row>
    <row r="560" spans="1:3" x14ac:dyDescent="0.25">
      <c r="A560" s="1">
        <v>558</v>
      </c>
      <c r="B560" s="1">
        <f t="shared" si="16"/>
        <v>145.06769825918761</v>
      </c>
      <c r="C560" s="1">
        <f t="shared" si="17"/>
        <v>2.7272727272727271</v>
      </c>
    </row>
    <row r="561" spans="1:3" x14ac:dyDescent="0.25">
      <c r="A561" s="1">
        <v>559</v>
      </c>
      <c r="B561" s="1">
        <f t="shared" si="16"/>
        <v>145.32767621305712</v>
      </c>
      <c r="C561" s="1">
        <f t="shared" si="17"/>
        <v>2.7321603128054739</v>
      </c>
    </row>
    <row r="562" spans="1:3" x14ac:dyDescent="0.25">
      <c r="A562" s="1">
        <v>560</v>
      </c>
      <c r="B562" s="1">
        <f t="shared" si="16"/>
        <v>145.58765416692665</v>
      </c>
      <c r="C562" s="1">
        <f t="shared" si="17"/>
        <v>2.7370478983382207</v>
      </c>
    </row>
    <row r="563" spans="1:3" x14ac:dyDescent="0.25">
      <c r="A563" s="1">
        <v>561</v>
      </c>
      <c r="B563" s="1">
        <f t="shared" si="16"/>
        <v>145.84763212079616</v>
      </c>
      <c r="C563" s="1">
        <f t="shared" si="17"/>
        <v>2.7419354838709675</v>
      </c>
    </row>
    <row r="564" spans="1:3" x14ac:dyDescent="0.25">
      <c r="A564" s="1">
        <v>562</v>
      </c>
      <c r="B564" s="1">
        <f t="shared" si="16"/>
        <v>146.10761007466567</v>
      </c>
      <c r="C564" s="1">
        <f t="shared" si="17"/>
        <v>2.7468230694037143</v>
      </c>
    </row>
    <row r="565" spans="1:3" x14ac:dyDescent="0.25">
      <c r="A565" s="1">
        <v>563</v>
      </c>
      <c r="B565" s="1">
        <f t="shared" si="16"/>
        <v>146.36758802853515</v>
      </c>
      <c r="C565" s="1">
        <f t="shared" si="17"/>
        <v>2.7517106549364612</v>
      </c>
    </row>
    <row r="566" spans="1:3" x14ac:dyDescent="0.25">
      <c r="A566" s="1">
        <v>564</v>
      </c>
      <c r="B566" s="1">
        <f t="shared" si="16"/>
        <v>146.62756598240472</v>
      </c>
      <c r="C566" s="1">
        <f t="shared" si="17"/>
        <v>2.7565982404692084</v>
      </c>
    </row>
    <row r="567" spans="1:3" x14ac:dyDescent="0.25">
      <c r="A567" s="1">
        <v>565</v>
      </c>
      <c r="B567" s="1">
        <f t="shared" si="16"/>
        <v>146.88754393627423</v>
      </c>
      <c r="C567" s="1">
        <f t="shared" si="17"/>
        <v>2.7614858260019552</v>
      </c>
    </row>
    <row r="568" spans="1:3" x14ac:dyDescent="0.25">
      <c r="A568" s="1">
        <v>566</v>
      </c>
      <c r="B568" s="1">
        <f t="shared" si="16"/>
        <v>147.14752189014374</v>
      </c>
      <c r="C568" s="1">
        <f t="shared" si="17"/>
        <v>2.7663734115347021</v>
      </c>
    </row>
    <row r="569" spans="1:3" x14ac:dyDescent="0.25">
      <c r="A569" s="1">
        <v>567</v>
      </c>
      <c r="B569" s="1">
        <f t="shared" si="16"/>
        <v>147.40749984401324</v>
      </c>
      <c r="C569" s="1">
        <f t="shared" si="17"/>
        <v>2.7712609970674489</v>
      </c>
    </row>
    <row r="570" spans="1:3" x14ac:dyDescent="0.25">
      <c r="A570" s="1">
        <v>568</v>
      </c>
      <c r="B570" s="1">
        <f t="shared" si="16"/>
        <v>147.66747779788275</v>
      </c>
      <c r="C570" s="1">
        <f t="shared" si="17"/>
        <v>2.7761485826001957</v>
      </c>
    </row>
    <row r="571" spans="1:3" x14ac:dyDescent="0.25">
      <c r="A571" s="1">
        <v>569</v>
      </c>
      <c r="B571" s="1">
        <f t="shared" si="16"/>
        <v>147.92745575175226</v>
      </c>
      <c r="C571" s="1">
        <f t="shared" si="17"/>
        <v>2.7810361681329425</v>
      </c>
    </row>
    <row r="572" spans="1:3" x14ac:dyDescent="0.25">
      <c r="A572" s="1">
        <v>570</v>
      </c>
      <c r="B572" s="1">
        <f t="shared" si="16"/>
        <v>148.1874337056218</v>
      </c>
      <c r="C572" s="1">
        <f t="shared" si="17"/>
        <v>2.7859237536656893</v>
      </c>
    </row>
    <row r="573" spans="1:3" x14ac:dyDescent="0.25">
      <c r="A573" s="1">
        <v>571</v>
      </c>
      <c r="B573" s="1">
        <f t="shared" si="16"/>
        <v>148.44741165949131</v>
      </c>
      <c r="C573" s="1">
        <f t="shared" si="17"/>
        <v>2.7908113391984362</v>
      </c>
    </row>
    <row r="574" spans="1:3" x14ac:dyDescent="0.25">
      <c r="A574" s="1">
        <v>572</v>
      </c>
      <c r="B574" s="1">
        <f t="shared" si="16"/>
        <v>148.70738961336079</v>
      </c>
      <c r="C574" s="1">
        <f t="shared" si="17"/>
        <v>2.795698924731183</v>
      </c>
    </row>
    <row r="575" spans="1:3" x14ac:dyDescent="0.25">
      <c r="A575" s="1">
        <v>573</v>
      </c>
      <c r="B575" s="1">
        <f t="shared" si="16"/>
        <v>148.9673675672303</v>
      </c>
      <c r="C575" s="1">
        <f t="shared" si="17"/>
        <v>2.8005865102639298</v>
      </c>
    </row>
    <row r="576" spans="1:3" x14ac:dyDescent="0.25">
      <c r="A576" s="1">
        <v>574</v>
      </c>
      <c r="B576" s="1">
        <f t="shared" si="16"/>
        <v>149.22734552109983</v>
      </c>
      <c r="C576" s="1">
        <f t="shared" si="17"/>
        <v>2.8054740957966766</v>
      </c>
    </row>
    <row r="577" spans="1:3" x14ac:dyDescent="0.25">
      <c r="A577" s="1">
        <v>575</v>
      </c>
      <c r="B577" s="1">
        <f t="shared" si="16"/>
        <v>149.48732347496934</v>
      </c>
      <c r="C577" s="1">
        <f t="shared" si="17"/>
        <v>2.8103616813294234</v>
      </c>
    </row>
    <row r="578" spans="1:3" x14ac:dyDescent="0.25">
      <c r="A578" s="1">
        <v>576</v>
      </c>
      <c r="B578" s="1">
        <f t="shared" si="16"/>
        <v>149.74730142883885</v>
      </c>
      <c r="C578" s="1">
        <f t="shared" si="17"/>
        <v>2.8152492668621703</v>
      </c>
    </row>
    <row r="579" spans="1:3" x14ac:dyDescent="0.25">
      <c r="A579" s="1">
        <v>577</v>
      </c>
      <c r="B579" s="1">
        <f t="shared" ref="B579:B642" si="18">(((A579 * (5 / 1023) * 100) / $D$2) + $E$2)</f>
        <v>150.00727938270836</v>
      </c>
      <c r="C579" s="1">
        <f t="shared" ref="C579:C642" si="19">5/1023*A579</f>
        <v>2.8201368523949171</v>
      </c>
    </row>
    <row r="580" spans="1:3" x14ac:dyDescent="0.25">
      <c r="A580" s="1">
        <v>578</v>
      </c>
      <c r="B580" s="1">
        <f t="shared" si="18"/>
        <v>150.26725733657787</v>
      </c>
      <c r="C580" s="1">
        <f t="shared" si="19"/>
        <v>2.8250244379276639</v>
      </c>
    </row>
    <row r="581" spans="1:3" x14ac:dyDescent="0.25">
      <c r="A581" s="1">
        <v>579</v>
      </c>
      <c r="B581" s="1">
        <f t="shared" si="18"/>
        <v>150.52723529044738</v>
      </c>
      <c r="C581" s="1">
        <f t="shared" si="19"/>
        <v>2.8299120234604107</v>
      </c>
    </row>
    <row r="582" spans="1:3" x14ac:dyDescent="0.25">
      <c r="A582" s="1">
        <v>580</v>
      </c>
      <c r="B582" s="1">
        <f t="shared" si="18"/>
        <v>150.78721324431689</v>
      </c>
      <c r="C582" s="1">
        <f t="shared" si="19"/>
        <v>2.8347996089931575</v>
      </c>
    </row>
    <row r="583" spans="1:3" x14ac:dyDescent="0.25">
      <c r="A583" s="1">
        <v>581</v>
      </c>
      <c r="B583" s="1">
        <f t="shared" si="18"/>
        <v>151.04719119818643</v>
      </c>
      <c r="C583" s="1">
        <f t="shared" si="19"/>
        <v>2.8396871945259043</v>
      </c>
    </row>
    <row r="584" spans="1:3" x14ac:dyDescent="0.25">
      <c r="A584" s="1">
        <v>582</v>
      </c>
      <c r="B584" s="1">
        <f t="shared" si="18"/>
        <v>151.30716915205593</v>
      </c>
      <c r="C584" s="1">
        <f t="shared" si="19"/>
        <v>2.8445747800586512</v>
      </c>
    </row>
    <row r="585" spans="1:3" x14ac:dyDescent="0.25">
      <c r="A585" s="1">
        <v>583</v>
      </c>
      <c r="B585" s="1">
        <f t="shared" si="18"/>
        <v>151.56714710592541</v>
      </c>
      <c r="C585" s="1">
        <f t="shared" si="19"/>
        <v>2.849462365591398</v>
      </c>
    </row>
    <row r="586" spans="1:3" x14ac:dyDescent="0.25">
      <c r="A586" s="1">
        <v>584</v>
      </c>
      <c r="B586" s="1">
        <f t="shared" si="18"/>
        <v>151.82712505979495</v>
      </c>
      <c r="C586" s="1">
        <f t="shared" si="19"/>
        <v>2.8543499511241448</v>
      </c>
    </row>
    <row r="587" spans="1:3" x14ac:dyDescent="0.25">
      <c r="A587" s="1">
        <v>585</v>
      </c>
      <c r="B587" s="1">
        <f t="shared" si="18"/>
        <v>152.08710301366446</v>
      </c>
      <c r="C587" s="1">
        <f t="shared" si="19"/>
        <v>2.8592375366568916</v>
      </c>
    </row>
    <row r="588" spans="1:3" x14ac:dyDescent="0.25">
      <c r="A588" s="1">
        <v>586</v>
      </c>
      <c r="B588" s="1">
        <f t="shared" si="18"/>
        <v>152.34708096753397</v>
      </c>
      <c r="C588" s="1">
        <f t="shared" si="19"/>
        <v>2.8641251221896384</v>
      </c>
    </row>
    <row r="589" spans="1:3" x14ac:dyDescent="0.25">
      <c r="A589" s="1">
        <v>587</v>
      </c>
      <c r="B589" s="1">
        <f t="shared" si="18"/>
        <v>152.60705892140348</v>
      </c>
      <c r="C589" s="1">
        <f t="shared" si="19"/>
        <v>2.8690127077223853</v>
      </c>
    </row>
    <row r="590" spans="1:3" x14ac:dyDescent="0.25">
      <c r="A590" s="1">
        <v>588</v>
      </c>
      <c r="B590" s="1">
        <f t="shared" si="18"/>
        <v>152.86703687527299</v>
      </c>
      <c r="C590" s="1">
        <f t="shared" si="19"/>
        <v>2.8739002932551321</v>
      </c>
    </row>
    <row r="591" spans="1:3" x14ac:dyDescent="0.25">
      <c r="A591" s="1">
        <v>589</v>
      </c>
      <c r="B591" s="1">
        <f t="shared" si="18"/>
        <v>153.1270148291425</v>
      </c>
      <c r="C591" s="1">
        <f t="shared" si="19"/>
        <v>2.8787878787878789</v>
      </c>
    </row>
    <row r="592" spans="1:3" x14ac:dyDescent="0.25">
      <c r="A592" s="1">
        <v>590</v>
      </c>
      <c r="B592" s="1">
        <f t="shared" si="18"/>
        <v>153.386992783012</v>
      </c>
      <c r="C592" s="1">
        <f t="shared" si="19"/>
        <v>2.8836754643206257</v>
      </c>
    </row>
    <row r="593" spans="1:3" x14ac:dyDescent="0.25">
      <c r="A593" s="1">
        <v>591</v>
      </c>
      <c r="B593" s="1">
        <f t="shared" si="18"/>
        <v>153.64697073688154</v>
      </c>
      <c r="C593" s="1">
        <f t="shared" si="19"/>
        <v>2.8885630498533725</v>
      </c>
    </row>
    <row r="594" spans="1:3" x14ac:dyDescent="0.25">
      <c r="A594" s="1">
        <v>592</v>
      </c>
      <c r="B594" s="1">
        <f t="shared" si="18"/>
        <v>153.90694869075105</v>
      </c>
      <c r="C594" s="1">
        <f t="shared" si="19"/>
        <v>2.8934506353861194</v>
      </c>
    </row>
    <row r="595" spans="1:3" x14ac:dyDescent="0.25">
      <c r="A595" s="1">
        <v>593</v>
      </c>
      <c r="B595" s="1">
        <f t="shared" si="18"/>
        <v>154.16692664462056</v>
      </c>
      <c r="C595" s="1">
        <f t="shared" si="19"/>
        <v>2.8983382209188662</v>
      </c>
    </row>
    <row r="596" spans="1:3" x14ac:dyDescent="0.25">
      <c r="A596" s="1">
        <v>594</v>
      </c>
      <c r="B596" s="1">
        <f t="shared" si="18"/>
        <v>154.42690459849004</v>
      </c>
      <c r="C596" s="1">
        <f t="shared" si="19"/>
        <v>2.903225806451613</v>
      </c>
    </row>
    <row r="597" spans="1:3" x14ac:dyDescent="0.25">
      <c r="A597" s="1">
        <v>595</v>
      </c>
      <c r="B597" s="1">
        <f t="shared" si="18"/>
        <v>154.68688255235958</v>
      </c>
      <c r="C597" s="1">
        <f t="shared" si="19"/>
        <v>2.9081133919843598</v>
      </c>
    </row>
    <row r="598" spans="1:3" x14ac:dyDescent="0.25">
      <c r="A598" s="1">
        <v>596</v>
      </c>
      <c r="B598" s="1">
        <f t="shared" si="18"/>
        <v>154.94686050622909</v>
      </c>
      <c r="C598" s="1">
        <f t="shared" si="19"/>
        <v>2.9130009775171066</v>
      </c>
    </row>
    <row r="599" spans="1:3" x14ac:dyDescent="0.25">
      <c r="A599" s="1">
        <v>597</v>
      </c>
      <c r="B599" s="1">
        <f t="shared" si="18"/>
        <v>155.2068384600986</v>
      </c>
      <c r="C599" s="1">
        <f t="shared" si="19"/>
        <v>2.9178885630498534</v>
      </c>
    </row>
    <row r="600" spans="1:3" x14ac:dyDescent="0.25">
      <c r="A600" s="1">
        <v>598</v>
      </c>
      <c r="B600" s="1">
        <f t="shared" si="18"/>
        <v>155.46681641396813</v>
      </c>
      <c r="C600" s="1">
        <f t="shared" si="19"/>
        <v>2.9227761485826003</v>
      </c>
    </row>
    <row r="601" spans="1:3" x14ac:dyDescent="0.25">
      <c r="A601" s="1">
        <v>599</v>
      </c>
      <c r="B601" s="1">
        <f t="shared" si="18"/>
        <v>155.72679436783761</v>
      </c>
      <c r="C601" s="1">
        <f t="shared" si="19"/>
        <v>2.9276637341153471</v>
      </c>
    </row>
    <row r="602" spans="1:3" x14ac:dyDescent="0.25">
      <c r="A602" s="1">
        <v>600</v>
      </c>
      <c r="B602" s="1">
        <f t="shared" si="18"/>
        <v>155.98677232170712</v>
      </c>
      <c r="C602" s="1">
        <f t="shared" si="19"/>
        <v>2.9325513196480939</v>
      </c>
    </row>
    <row r="603" spans="1:3" x14ac:dyDescent="0.25">
      <c r="A603" s="1">
        <v>601</v>
      </c>
      <c r="B603" s="1">
        <f t="shared" si="18"/>
        <v>156.24675027557663</v>
      </c>
      <c r="C603" s="1">
        <f t="shared" si="19"/>
        <v>2.9374389051808407</v>
      </c>
    </row>
    <row r="604" spans="1:3" x14ac:dyDescent="0.25">
      <c r="A604" s="1">
        <v>602</v>
      </c>
      <c r="B604" s="1">
        <f t="shared" si="18"/>
        <v>156.50672822944617</v>
      </c>
      <c r="C604" s="1">
        <f t="shared" si="19"/>
        <v>2.9423264907135875</v>
      </c>
    </row>
    <row r="605" spans="1:3" x14ac:dyDescent="0.25">
      <c r="A605" s="1">
        <v>603</v>
      </c>
      <c r="B605" s="1">
        <f t="shared" si="18"/>
        <v>156.76670618331568</v>
      </c>
      <c r="C605" s="1">
        <f t="shared" si="19"/>
        <v>2.9472140762463344</v>
      </c>
    </row>
    <row r="606" spans="1:3" x14ac:dyDescent="0.25">
      <c r="A606" s="1">
        <v>604</v>
      </c>
      <c r="B606" s="1">
        <f t="shared" si="18"/>
        <v>157.02668413718516</v>
      </c>
      <c r="C606" s="1">
        <f t="shared" si="19"/>
        <v>2.9521016617790812</v>
      </c>
    </row>
    <row r="607" spans="1:3" x14ac:dyDescent="0.25">
      <c r="A607" s="1">
        <v>605</v>
      </c>
      <c r="B607" s="1">
        <f t="shared" si="18"/>
        <v>157.28666209105469</v>
      </c>
      <c r="C607" s="1">
        <f t="shared" si="19"/>
        <v>2.956989247311828</v>
      </c>
    </row>
    <row r="608" spans="1:3" x14ac:dyDescent="0.25">
      <c r="A608" s="1">
        <v>606</v>
      </c>
      <c r="B608" s="1">
        <f t="shared" si="18"/>
        <v>157.5466400449242</v>
      </c>
      <c r="C608" s="1">
        <f t="shared" si="19"/>
        <v>2.9618768328445748</v>
      </c>
    </row>
    <row r="609" spans="1:3" x14ac:dyDescent="0.25">
      <c r="A609" s="1">
        <v>607</v>
      </c>
      <c r="B609" s="1">
        <f t="shared" si="18"/>
        <v>157.80661799879371</v>
      </c>
      <c r="C609" s="1">
        <f t="shared" si="19"/>
        <v>2.9667644183773216</v>
      </c>
    </row>
    <row r="610" spans="1:3" x14ac:dyDescent="0.25">
      <c r="A610" s="1">
        <v>608</v>
      </c>
      <c r="B610" s="1">
        <f t="shared" si="18"/>
        <v>158.06659595266322</v>
      </c>
      <c r="C610" s="1">
        <f t="shared" si="19"/>
        <v>2.9716520039100685</v>
      </c>
    </row>
    <row r="611" spans="1:3" x14ac:dyDescent="0.25">
      <c r="A611" s="1">
        <v>609</v>
      </c>
      <c r="B611" s="1">
        <f t="shared" si="18"/>
        <v>158.32657390653273</v>
      </c>
      <c r="C611" s="1">
        <f t="shared" si="19"/>
        <v>2.9765395894428153</v>
      </c>
    </row>
    <row r="612" spans="1:3" x14ac:dyDescent="0.25">
      <c r="A612" s="1">
        <v>610</v>
      </c>
      <c r="B612" s="1">
        <f t="shared" si="18"/>
        <v>158.58655186040224</v>
      </c>
      <c r="C612" s="1">
        <f t="shared" si="19"/>
        <v>2.9814271749755621</v>
      </c>
    </row>
    <row r="613" spans="1:3" x14ac:dyDescent="0.25">
      <c r="A613" s="1">
        <v>611</v>
      </c>
      <c r="B613" s="1">
        <f t="shared" si="18"/>
        <v>158.84652981427175</v>
      </c>
      <c r="C613" s="1">
        <f t="shared" si="19"/>
        <v>2.9863147605083089</v>
      </c>
    </row>
    <row r="614" spans="1:3" x14ac:dyDescent="0.25">
      <c r="A614" s="1">
        <v>612</v>
      </c>
      <c r="B614" s="1">
        <f t="shared" si="18"/>
        <v>159.10650776814128</v>
      </c>
      <c r="C614" s="1">
        <f t="shared" si="19"/>
        <v>2.9912023460410557</v>
      </c>
    </row>
    <row r="615" spans="1:3" x14ac:dyDescent="0.25">
      <c r="A615" s="1">
        <v>613</v>
      </c>
      <c r="B615" s="1">
        <f t="shared" si="18"/>
        <v>159.36648572201079</v>
      </c>
      <c r="C615" s="1">
        <f t="shared" si="19"/>
        <v>2.9960899315738025</v>
      </c>
    </row>
    <row r="616" spans="1:3" x14ac:dyDescent="0.25">
      <c r="A616" s="1">
        <v>614</v>
      </c>
      <c r="B616" s="1">
        <f t="shared" si="18"/>
        <v>159.6264636758803</v>
      </c>
      <c r="C616" s="1">
        <f t="shared" si="19"/>
        <v>3.0009775171065494</v>
      </c>
    </row>
    <row r="617" spans="1:3" x14ac:dyDescent="0.25">
      <c r="A617" s="1">
        <v>615</v>
      </c>
      <c r="B617" s="1">
        <f t="shared" si="18"/>
        <v>159.88644162974978</v>
      </c>
      <c r="C617" s="1">
        <f t="shared" si="19"/>
        <v>3.0058651026392962</v>
      </c>
    </row>
    <row r="618" spans="1:3" x14ac:dyDescent="0.25">
      <c r="A618" s="1">
        <v>616</v>
      </c>
      <c r="B618" s="1">
        <f t="shared" si="18"/>
        <v>160.14641958361932</v>
      </c>
      <c r="C618" s="1">
        <f t="shared" si="19"/>
        <v>3.010752688172043</v>
      </c>
    </row>
    <row r="619" spans="1:3" x14ac:dyDescent="0.25">
      <c r="A619" s="1">
        <v>617</v>
      </c>
      <c r="B619" s="1">
        <f t="shared" si="18"/>
        <v>160.40639753748883</v>
      </c>
      <c r="C619" s="1">
        <f t="shared" si="19"/>
        <v>3.0156402737047898</v>
      </c>
    </row>
    <row r="620" spans="1:3" x14ac:dyDescent="0.25">
      <c r="A620" s="1">
        <v>618</v>
      </c>
      <c r="B620" s="1">
        <f t="shared" si="18"/>
        <v>160.66637549135834</v>
      </c>
      <c r="C620" s="1">
        <f t="shared" si="19"/>
        <v>3.0205278592375366</v>
      </c>
    </row>
    <row r="621" spans="1:3" x14ac:dyDescent="0.25">
      <c r="A621" s="1">
        <v>619</v>
      </c>
      <c r="B621" s="1">
        <f t="shared" si="18"/>
        <v>160.92635344522787</v>
      </c>
      <c r="C621" s="1">
        <f t="shared" si="19"/>
        <v>3.0254154447702835</v>
      </c>
    </row>
    <row r="622" spans="1:3" x14ac:dyDescent="0.25">
      <c r="A622" s="1">
        <v>620</v>
      </c>
      <c r="B622" s="1">
        <f t="shared" si="18"/>
        <v>161.18633139909736</v>
      </c>
      <c r="C622" s="1">
        <f t="shared" si="19"/>
        <v>3.0303030303030303</v>
      </c>
    </row>
    <row r="623" spans="1:3" x14ac:dyDescent="0.25">
      <c r="A623" s="1">
        <v>621</v>
      </c>
      <c r="B623" s="1">
        <f t="shared" si="18"/>
        <v>161.44630935296686</v>
      </c>
      <c r="C623" s="1">
        <f t="shared" si="19"/>
        <v>3.0351906158357771</v>
      </c>
    </row>
    <row r="624" spans="1:3" x14ac:dyDescent="0.25">
      <c r="A624" s="1">
        <v>622</v>
      </c>
      <c r="B624" s="1">
        <f t="shared" si="18"/>
        <v>161.70628730683637</v>
      </c>
      <c r="C624" s="1">
        <f t="shared" si="19"/>
        <v>3.0400782013685239</v>
      </c>
    </row>
    <row r="625" spans="1:3" x14ac:dyDescent="0.25">
      <c r="A625" s="1">
        <v>623</v>
      </c>
      <c r="B625" s="1">
        <f t="shared" si="18"/>
        <v>161.96626526070591</v>
      </c>
      <c r="C625" s="1">
        <f t="shared" si="19"/>
        <v>3.0449657869012707</v>
      </c>
    </row>
    <row r="626" spans="1:3" x14ac:dyDescent="0.25">
      <c r="A626" s="1">
        <v>624</v>
      </c>
      <c r="B626" s="1">
        <f t="shared" si="18"/>
        <v>162.22624321457542</v>
      </c>
      <c r="C626" s="1">
        <f t="shared" si="19"/>
        <v>3.0498533724340176</v>
      </c>
    </row>
    <row r="627" spans="1:3" x14ac:dyDescent="0.25">
      <c r="A627" s="1">
        <v>625</v>
      </c>
      <c r="B627" s="1">
        <f t="shared" si="18"/>
        <v>162.48622116844493</v>
      </c>
      <c r="C627" s="1">
        <f t="shared" si="19"/>
        <v>3.0547409579667644</v>
      </c>
    </row>
    <row r="628" spans="1:3" x14ac:dyDescent="0.25">
      <c r="A628" s="1">
        <v>626</v>
      </c>
      <c r="B628" s="1">
        <f t="shared" si="18"/>
        <v>162.74619912231444</v>
      </c>
      <c r="C628" s="1">
        <f t="shared" si="19"/>
        <v>3.0596285434995112</v>
      </c>
    </row>
    <row r="629" spans="1:3" x14ac:dyDescent="0.25">
      <c r="A629" s="1">
        <v>627</v>
      </c>
      <c r="B629" s="1">
        <f t="shared" si="18"/>
        <v>163.00617707618395</v>
      </c>
      <c r="C629" s="1">
        <f t="shared" si="19"/>
        <v>3.064516129032258</v>
      </c>
    </row>
    <row r="630" spans="1:3" x14ac:dyDescent="0.25">
      <c r="A630" s="1">
        <v>628</v>
      </c>
      <c r="B630" s="1">
        <f t="shared" si="18"/>
        <v>163.26615503005345</v>
      </c>
      <c r="C630" s="1">
        <f t="shared" si="19"/>
        <v>3.0694037145650048</v>
      </c>
    </row>
    <row r="631" spans="1:3" x14ac:dyDescent="0.25">
      <c r="A631" s="1">
        <v>629</v>
      </c>
      <c r="B631" s="1">
        <f t="shared" si="18"/>
        <v>163.52613298392296</v>
      </c>
      <c r="C631" s="1">
        <f t="shared" si="19"/>
        <v>3.0742913000977516</v>
      </c>
    </row>
    <row r="632" spans="1:3" x14ac:dyDescent="0.25">
      <c r="A632" s="1">
        <v>630</v>
      </c>
      <c r="B632" s="1">
        <f t="shared" si="18"/>
        <v>163.7861109377925</v>
      </c>
      <c r="C632" s="1">
        <f t="shared" si="19"/>
        <v>3.0791788856304985</v>
      </c>
    </row>
    <row r="633" spans="1:3" x14ac:dyDescent="0.25">
      <c r="A633" s="1">
        <v>631</v>
      </c>
      <c r="B633" s="1">
        <f t="shared" si="18"/>
        <v>164.04608889166198</v>
      </c>
      <c r="C633" s="1">
        <f t="shared" si="19"/>
        <v>3.0840664711632453</v>
      </c>
    </row>
    <row r="634" spans="1:3" x14ac:dyDescent="0.25">
      <c r="A634" s="1">
        <v>632</v>
      </c>
      <c r="B634" s="1">
        <f t="shared" si="18"/>
        <v>164.30606684553149</v>
      </c>
      <c r="C634" s="1">
        <f t="shared" si="19"/>
        <v>3.0889540566959921</v>
      </c>
    </row>
    <row r="635" spans="1:3" x14ac:dyDescent="0.25">
      <c r="A635" s="1">
        <v>633</v>
      </c>
      <c r="B635" s="1">
        <f t="shared" si="18"/>
        <v>164.56604479940103</v>
      </c>
      <c r="C635" s="1">
        <f t="shared" si="19"/>
        <v>3.0938416422287389</v>
      </c>
    </row>
    <row r="636" spans="1:3" x14ac:dyDescent="0.25">
      <c r="A636" s="1">
        <v>634</v>
      </c>
      <c r="B636" s="1">
        <f t="shared" si="18"/>
        <v>164.82602275327054</v>
      </c>
      <c r="C636" s="1">
        <f t="shared" si="19"/>
        <v>3.0987292277614857</v>
      </c>
    </row>
    <row r="637" spans="1:3" x14ac:dyDescent="0.25">
      <c r="A637" s="1">
        <v>635</v>
      </c>
      <c r="B637" s="1">
        <f t="shared" si="18"/>
        <v>165.08600070714004</v>
      </c>
      <c r="C637" s="1">
        <f t="shared" si="19"/>
        <v>3.1036168132942326</v>
      </c>
    </row>
    <row r="638" spans="1:3" x14ac:dyDescent="0.25">
      <c r="A638" s="1">
        <v>636</v>
      </c>
      <c r="B638" s="1">
        <f t="shared" si="18"/>
        <v>165.34597866100953</v>
      </c>
      <c r="C638" s="1">
        <f t="shared" si="19"/>
        <v>3.1085043988269794</v>
      </c>
    </row>
    <row r="639" spans="1:3" x14ac:dyDescent="0.25">
      <c r="A639" s="1">
        <v>637</v>
      </c>
      <c r="B639" s="1">
        <f t="shared" si="18"/>
        <v>165.60595661487906</v>
      </c>
      <c r="C639" s="1">
        <f t="shared" si="19"/>
        <v>3.1133919843597262</v>
      </c>
    </row>
    <row r="640" spans="1:3" x14ac:dyDescent="0.25">
      <c r="A640" s="1">
        <v>638</v>
      </c>
      <c r="B640" s="1">
        <f t="shared" si="18"/>
        <v>165.86593456874857</v>
      </c>
      <c r="C640" s="1">
        <f t="shared" si="19"/>
        <v>3.118279569892473</v>
      </c>
    </row>
    <row r="641" spans="1:3" x14ac:dyDescent="0.25">
      <c r="A641" s="1">
        <v>639</v>
      </c>
      <c r="B641" s="1">
        <f t="shared" si="18"/>
        <v>166.12591252261808</v>
      </c>
      <c r="C641" s="1">
        <f t="shared" si="19"/>
        <v>3.1231671554252198</v>
      </c>
    </row>
    <row r="642" spans="1:3" x14ac:dyDescent="0.25">
      <c r="A642" s="1">
        <v>640</v>
      </c>
      <c r="B642" s="1">
        <f t="shared" si="18"/>
        <v>166.38589047648762</v>
      </c>
      <c r="C642" s="1">
        <f t="shared" si="19"/>
        <v>3.1280547409579667</v>
      </c>
    </row>
    <row r="643" spans="1:3" x14ac:dyDescent="0.25">
      <c r="A643" s="1">
        <v>641</v>
      </c>
      <c r="B643" s="1">
        <f t="shared" ref="B643:B706" si="20">(((A643 * (5 / 1023) * 100) / $D$2) + $E$2)</f>
        <v>166.6458684303571</v>
      </c>
      <c r="C643" s="1">
        <f t="shared" ref="C643:C706" si="21">5/1023*A643</f>
        <v>3.1329423264907135</v>
      </c>
    </row>
    <row r="644" spans="1:3" x14ac:dyDescent="0.25">
      <c r="A644" s="1">
        <v>642</v>
      </c>
      <c r="B644" s="1">
        <f t="shared" si="20"/>
        <v>166.90584638422661</v>
      </c>
      <c r="C644" s="1">
        <f t="shared" si="21"/>
        <v>3.1378299120234603</v>
      </c>
    </row>
    <row r="645" spans="1:3" x14ac:dyDescent="0.25">
      <c r="A645" s="1">
        <v>643</v>
      </c>
      <c r="B645" s="1">
        <f t="shared" si="20"/>
        <v>167.16582433809612</v>
      </c>
      <c r="C645" s="1">
        <f t="shared" si="21"/>
        <v>3.1427174975562071</v>
      </c>
    </row>
    <row r="646" spans="1:3" x14ac:dyDescent="0.25">
      <c r="A646" s="1">
        <v>644</v>
      </c>
      <c r="B646" s="1">
        <f t="shared" si="20"/>
        <v>167.42580229196565</v>
      </c>
      <c r="C646" s="1">
        <f t="shared" si="21"/>
        <v>3.1476050830889539</v>
      </c>
    </row>
    <row r="647" spans="1:3" x14ac:dyDescent="0.25">
      <c r="A647" s="1">
        <v>645</v>
      </c>
      <c r="B647" s="1">
        <f t="shared" si="20"/>
        <v>167.68578024583516</v>
      </c>
      <c r="C647" s="1">
        <f t="shared" si="21"/>
        <v>3.1524926686217007</v>
      </c>
    </row>
    <row r="648" spans="1:3" x14ac:dyDescent="0.25">
      <c r="A648" s="1">
        <v>646</v>
      </c>
      <c r="B648" s="1">
        <f t="shared" si="20"/>
        <v>167.94575819970467</v>
      </c>
      <c r="C648" s="1">
        <f t="shared" si="21"/>
        <v>3.1573802541544476</v>
      </c>
    </row>
    <row r="649" spans="1:3" x14ac:dyDescent="0.25">
      <c r="A649" s="1">
        <v>647</v>
      </c>
      <c r="B649" s="1">
        <f t="shared" si="20"/>
        <v>168.20573615357418</v>
      </c>
      <c r="C649" s="1">
        <f t="shared" si="21"/>
        <v>3.1622678396871944</v>
      </c>
    </row>
    <row r="650" spans="1:3" x14ac:dyDescent="0.25">
      <c r="A650" s="1">
        <v>648</v>
      </c>
      <c r="B650" s="1">
        <f t="shared" si="20"/>
        <v>168.46571410744369</v>
      </c>
      <c r="C650" s="1">
        <f t="shared" si="21"/>
        <v>3.1671554252199412</v>
      </c>
    </row>
    <row r="651" spans="1:3" x14ac:dyDescent="0.25">
      <c r="A651" s="1">
        <v>649</v>
      </c>
      <c r="B651" s="1">
        <f t="shared" si="20"/>
        <v>168.7256920613132</v>
      </c>
      <c r="C651" s="1">
        <f t="shared" si="21"/>
        <v>3.172043010752688</v>
      </c>
    </row>
    <row r="652" spans="1:3" x14ac:dyDescent="0.25">
      <c r="A652" s="1">
        <v>650</v>
      </c>
      <c r="B652" s="1">
        <f t="shared" si="20"/>
        <v>168.98567001518271</v>
      </c>
      <c r="C652" s="1">
        <f t="shared" si="21"/>
        <v>3.1769305962854348</v>
      </c>
    </row>
    <row r="653" spans="1:3" x14ac:dyDescent="0.25">
      <c r="A653" s="1">
        <v>651</v>
      </c>
      <c r="B653" s="1">
        <f t="shared" si="20"/>
        <v>169.24564796905224</v>
      </c>
      <c r="C653" s="1">
        <f t="shared" si="21"/>
        <v>3.1818181818181817</v>
      </c>
    </row>
    <row r="654" spans="1:3" x14ac:dyDescent="0.25">
      <c r="A654" s="1">
        <v>652</v>
      </c>
      <c r="B654" s="1">
        <f t="shared" si="20"/>
        <v>169.50562592292172</v>
      </c>
      <c r="C654" s="1">
        <f t="shared" si="21"/>
        <v>3.1867057673509285</v>
      </c>
    </row>
    <row r="655" spans="1:3" x14ac:dyDescent="0.25">
      <c r="A655" s="1">
        <v>653</v>
      </c>
      <c r="B655" s="1">
        <f t="shared" si="20"/>
        <v>169.76560387679123</v>
      </c>
      <c r="C655" s="1">
        <f t="shared" si="21"/>
        <v>3.1915933528836753</v>
      </c>
    </row>
    <row r="656" spans="1:3" x14ac:dyDescent="0.25">
      <c r="A656" s="1">
        <v>654</v>
      </c>
      <c r="B656" s="1">
        <f t="shared" si="20"/>
        <v>170.02558183066077</v>
      </c>
      <c r="C656" s="1">
        <f t="shared" si="21"/>
        <v>3.1964809384164221</v>
      </c>
    </row>
    <row r="657" spans="1:3" x14ac:dyDescent="0.25">
      <c r="A657" s="1">
        <v>655</v>
      </c>
      <c r="B657" s="1">
        <f t="shared" si="20"/>
        <v>170.28555978453028</v>
      </c>
      <c r="C657" s="1">
        <f t="shared" si="21"/>
        <v>3.2013685239491689</v>
      </c>
    </row>
    <row r="658" spans="1:3" x14ac:dyDescent="0.25">
      <c r="A658" s="1">
        <v>656</v>
      </c>
      <c r="B658" s="1">
        <f t="shared" si="20"/>
        <v>170.54553773839979</v>
      </c>
      <c r="C658" s="1">
        <f t="shared" si="21"/>
        <v>3.2062561094819158</v>
      </c>
    </row>
    <row r="659" spans="1:3" x14ac:dyDescent="0.25">
      <c r="A659" s="1">
        <v>657</v>
      </c>
      <c r="B659" s="1">
        <f t="shared" si="20"/>
        <v>170.80551569226932</v>
      </c>
      <c r="C659" s="1">
        <f t="shared" si="21"/>
        <v>3.2111436950146626</v>
      </c>
    </row>
    <row r="660" spans="1:3" x14ac:dyDescent="0.25">
      <c r="A660" s="1">
        <v>658</v>
      </c>
      <c r="B660" s="1">
        <f t="shared" si="20"/>
        <v>171.0654936461388</v>
      </c>
      <c r="C660" s="1">
        <f t="shared" si="21"/>
        <v>3.2160312805474094</v>
      </c>
    </row>
    <row r="661" spans="1:3" x14ac:dyDescent="0.25">
      <c r="A661" s="1">
        <v>659</v>
      </c>
      <c r="B661" s="1">
        <f t="shared" si="20"/>
        <v>171.32547160000831</v>
      </c>
      <c r="C661" s="1">
        <f t="shared" si="21"/>
        <v>3.2209188660801562</v>
      </c>
    </row>
    <row r="662" spans="1:3" x14ac:dyDescent="0.25">
      <c r="A662" s="1">
        <v>660</v>
      </c>
      <c r="B662" s="1">
        <f t="shared" si="20"/>
        <v>171.58544955387782</v>
      </c>
      <c r="C662" s="1">
        <f t="shared" si="21"/>
        <v>3.225806451612903</v>
      </c>
    </row>
    <row r="663" spans="1:3" x14ac:dyDescent="0.25">
      <c r="A663" s="1">
        <v>661</v>
      </c>
      <c r="B663" s="1">
        <f t="shared" si="20"/>
        <v>171.84542750774736</v>
      </c>
      <c r="C663" s="1">
        <f t="shared" si="21"/>
        <v>3.2306940371456498</v>
      </c>
    </row>
    <row r="664" spans="1:3" x14ac:dyDescent="0.25">
      <c r="A664" s="1">
        <v>662</v>
      </c>
      <c r="B664" s="1">
        <f t="shared" si="20"/>
        <v>172.10540546161687</v>
      </c>
      <c r="C664" s="1">
        <f t="shared" si="21"/>
        <v>3.2355816226783967</v>
      </c>
    </row>
    <row r="665" spans="1:3" x14ac:dyDescent="0.25">
      <c r="A665" s="1">
        <v>663</v>
      </c>
      <c r="B665" s="1">
        <f t="shared" si="20"/>
        <v>172.36538341548635</v>
      </c>
      <c r="C665" s="1">
        <f t="shared" si="21"/>
        <v>3.2404692082111435</v>
      </c>
    </row>
    <row r="666" spans="1:3" x14ac:dyDescent="0.25">
      <c r="A666" s="1">
        <v>664</v>
      </c>
      <c r="B666" s="1">
        <f t="shared" si="20"/>
        <v>172.62536136935586</v>
      </c>
      <c r="C666" s="1">
        <f t="shared" si="21"/>
        <v>3.2453567937438903</v>
      </c>
    </row>
    <row r="667" spans="1:3" x14ac:dyDescent="0.25">
      <c r="A667" s="1">
        <v>665</v>
      </c>
      <c r="B667" s="1">
        <f t="shared" si="20"/>
        <v>172.88533932322539</v>
      </c>
      <c r="C667" s="1">
        <f t="shared" si="21"/>
        <v>3.2502443792766371</v>
      </c>
    </row>
    <row r="668" spans="1:3" x14ac:dyDescent="0.25">
      <c r="A668" s="1">
        <v>666</v>
      </c>
      <c r="B668" s="1">
        <f t="shared" si="20"/>
        <v>173.14531727709493</v>
      </c>
      <c r="C668" s="1">
        <f t="shared" si="21"/>
        <v>3.2551319648093844</v>
      </c>
    </row>
    <row r="669" spans="1:3" x14ac:dyDescent="0.25">
      <c r="A669" s="1">
        <v>667</v>
      </c>
      <c r="B669" s="1">
        <f t="shared" si="20"/>
        <v>173.40529523096441</v>
      </c>
      <c r="C669" s="1">
        <f t="shared" si="21"/>
        <v>3.2600195503421312</v>
      </c>
    </row>
    <row r="670" spans="1:3" x14ac:dyDescent="0.25">
      <c r="A670" s="1">
        <v>668</v>
      </c>
      <c r="B670" s="1">
        <f t="shared" si="20"/>
        <v>173.66527318483395</v>
      </c>
      <c r="C670" s="1">
        <f t="shared" si="21"/>
        <v>3.264907135874878</v>
      </c>
    </row>
    <row r="671" spans="1:3" x14ac:dyDescent="0.25">
      <c r="A671" s="1">
        <v>669</v>
      </c>
      <c r="B671" s="1">
        <f t="shared" si="20"/>
        <v>173.92525113870346</v>
      </c>
      <c r="C671" s="1">
        <f t="shared" si="21"/>
        <v>3.2697947214076248</v>
      </c>
    </row>
    <row r="672" spans="1:3" x14ac:dyDescent="0.25">
      <c r="A672" s="1">
        <v>670</v>
      </c>
      <c r="B672" s="1">
        <f t="shared" si="20"/>
        <v>174.18522909257297</v>
      </c>
      <c r="C672" s="1">
        <f t="shared" si="21"/>
        <v>3.2746823069403717</v>
      </c>
    </row>
    <row r="673" spans="1:3" x14ac:dyDescent="0.25">
      <c r="A673" s="1">
        <v>671</v>
      </c>
      <c r="B673" s="1">
        <f t="shared" si="20"/>
        <v>174.4452070464425</v>
      </c>
      <c r="C673" s="1">
        <f t="shared" si="21"/>
        <v>3.2795698924731185</v>
      </c>
    </row>
    <row r="674" spans="1:3" x14ac:dyDescent="0.25">
      <c r="A674" s="1">
        <v>672</v>
      </c>
      <c r="B674" s="1">
        <f t="shared" si="20"/>
        <v>174.70518500031199</v>
      </c>
      <c r="C674" s="1">
        <f t="shared" si="21"/>
        <v>3.2844574780058653</v>
      </c>
    </row>
    <row r="675" spans="1:3" x14ac:dyDescent="0.25">
      <c r="A675" s="1">
        <v>673</v>
      </c>
      <c r="B675" s="1">
        <f t="shared" si="20"/>
        <v>174.96516295418149</v>
      </c>
      <c r="C675" s="1">
        <f t="shared" si="21"/>
        <v>3.2893450635386121</v>
      </c>
    </row>
    <row r="676" spans="1:3" x14ac:dyDescent="0.25">
      <c r="A676" s="1">
        <v>674</v>
      </c>
      <c r="B676" s="1">
        <f t="shared" si="20"/>
        <v>175.225140908051</v>
      </c>
      <c r="C676" s="1">
        <f t="shared" si="21"/>
        <v>3.2942326490713589</v>
      </c>
    </row>
    <row r="677" spans="1:3" x14ac:dyDescent="0.25">
      <c r="A677" s="1">
        <v>675</v>
      </c>
      <c r="B677" s="1">
        <f t="shared" si="20"/>
        <v>175.48511886192054</v>
      </c>
      <c r="C677" s="1">
        <f t="shared" si="21"/>
        <v>3.2991202346041058</v>
      </c>
    </row>
    <row r="678" spans="1:3" x14ac:dyDescent="0.25">
      <c r="A678" s="1">
        <v>676</v>
      </c>
      <c r="B678" s="1">
        <f t="shared" si="20"/>
        <v>175.74509681579005</v>
      </c>
      <c r="C678" s="1">
        <f t="shared" si="21"/>
        <v>3.3040078201368526</v>
      </c>
    </row>
    <row r="679" spans="1:3" x14ac:dyDescent="0.25">
      <c r="A679" s="1">
        <v>677</v>
      </c>
      <c r="B679" s="1">
        <f t="shared" si="20"/>
        <v>176.00507476965956</v>
      </c>
      <c r="C679" s="1">
        <f t="shared" si="21"/>
        <v>3.3088954056695994</v>
      </c>
    </row>
    <row r="680" spans="1:3" x14ac:dyDescent="0.25">
      <c r="A680" s="1">
        <v>678</v>
      </c>
      <c r="B680" s="1">
        <f t="shared" si="20"/>
        <v>176.26505272352907</v>
      </c>
      <c r="C680" s="1">
        <f t="shared" si="21"/>
        <v>3.3137829912023462</v>
      </c>
    </row>
    <row r="681" spans="1:3" x14ac:dyDescent="0.25">
      <c r="A681" s="1">
        <v>679</v>
      </c>
      <c r="B681" s="1">
        <f t="shared" si="20"/>
        <v>176.52503067739858</v>
      </c>
      <c r="C681" s="1">
        <f t="shared" si="21"/>
        <v>3.318670576735093</v>
      </c>
    </row>
    <row r="682" spans="1:3" x14ac:dyDescent="0.25">
      <c r="A682" s="1">
        <v>680</v>
      </c>
      <c r="B682" s="1">
        <f t="shared" si="20"/>
        <v>176.78500863126808</v>
      </c>
      <c r="C682" s="1">
        <f t="shared" si="21"/>
        <v>3.3235581622678398</v>
      </c>
    </row>
    <row r="683" spans="1:3" x14ac:dyDescent="0.25">
      <c r="A683" s="1">
        <v>681</v>
      </c>
      <c r="B683" s="1">
        <f t="shared" si="20"/>
        <v>177.04498658513759</v>
      </c>
      <c r="C683" s="1">
        <f t="shared" si="21"/>
        <v>3.3284457478005867</v>
      </c>
    </row>
    <row r="684" spans="1:3" x14ac:dyDescent="0.25">
      <c r="A684" s="1">
        <v>682</v>
      </c>
      <c r="B684" s="1">
        <f t="shared" si="20"/>
        <v>177.30496453900713</v>
      </c>
      <c r="C684" s="1">
        <f t="shared" si="21"/>
        <v>3.3333333333333335</v>
      </c>
    </row>
    <row r="685" spans="1:3" x14ac:dyDescent="0.25">
      <c r="A685" s="1">
        <v>683</v>
      </c>
      <c r="B685" s="1">
        <f t="shared" si="20"/>
        <v>177.56494249287661</v>
      </c>
      <c r="C685" s="1">
        <f t="shared" si="21"/>
        <v>3.3382209188660803</v>
      </c>
    </row>
    <row r="686" spans="1:3" x14ac:dyDescent="0.25">
      <c r="A686" s="1">
        <v>684</v>
      </c>
      <c r="B686" s="1">
        <f t="shared" si="20"/>
        <v>177.82492044674612</v>
      </c>
      <c r="C686" s="1">
        <f t="shared" si="21"/>
        <v>3.3431085043988271</v>
      </c>
    </row>
    <row r="687" spans="1:3" x14ac:dyDescent="0.25">
      <c r="A687" s="1">
        <v>685</v>
      </c>
      <c r="B687" s="1">
        <f t="shared" si="20"/>
        <v>178.08489840061566</v>
      </c>
      <c r="C687" s="1">
        <f t="shared" si="21"/>
        <v>3.3479960899315739</v>
      </c>
    </row>
    <row r="688" spans="1:3" x14ac:dyDescent="0.25">
      <c r="A688" s="1">
        <v>686</v>
      </c>
      <c r="B688" s="1">
        <f t="shared" si="20"/>
        <v>178.34487635448517</v>
      </c>
      <c r="C688" s="1">
        <f t="shared" si="21"/>
        <v>3.3528836754643208</v>
      </c>
    </row>
    <row r="689" spans="1:3" x14ac:dyDescent="0.25">
      <c r="A689" s="1">
        <v>687</v>
      </c>
      <c r="B689" s="1">
        <f t="shared" si="20"/>
        <v>178.60485430835467</v>
      </c>
      <c r="C689" s="1">
        <f t="shared" si="21"/>
        <v>3.3577712609970676</v>
      </c>
    </row>
    <row r="690" spans="1:3" x14ac:dyDescent="0.25">
      <c r="A690" s="1">
        <v>688</v>
      </c>
      <c r="B690" s="1">
        <f t="shared" si="20"/>
        <v>178.86483226222416</v>
      </c>
      <c r="C690" s="1">
        <f t="shared" si="21"/>
        <v>3.3626588465298144</v>
      </c>
    </row>
    <row r="691" spans="1:3" x14ac:dyDescent="0.25">
      <c r="A691" s="1">
        <v>689</v>
      </c>
      <c r="B691" s="1">
        <f t="shared" si="20"/>
        <v>179.12481021609369</v>
      </c>
      <c r="C691" s="1">
        <f t="shared" si="21"/>
        <v>3.3675464320625612</v>
      </c>
    </row>
    <row r="692" spans="1:3" x14ac:dyDescent="0.25">
      <c r="A692" s="1">
        <v>690</v>
      </c>
      <c r="B692" s="1">
        <f t="shared" si="20"/>
        <v>179.3847881699632</v>
      </c>
      <c r="C692" s="1">
        <f t="shared" si="21"/>
        <v>3.372434017595308</v>
      </c>
    </row>
    <row r="693" spans="1:3" x14ac:dyDescent="0.25">
      <c r="A693" s="1">
        <v>691</v>
      </c>
      <c r="B693" s="1">
        <f t="shared" si="20"/>
        <v>179.64476612383271</v>
      </c>
      <c r="C693" s="1">
        <f t="shared" si="21"/>
        <v>3.3773216031280548</v>
      </c>
    </row>
    <row r="694" spans="1:3" x14ac:dyDescent="0.25">
      <c r="A694" s="1">
        <v>692</v>
      </c>
      <c r="B694" s="1">
        <f t="shared" si="20"/>
        <v>179.90474407770225</v>
      </c>
      <c r="C694" s="1">
        <f t="shared" si="21"/>
        <v>3.3822091886608017</v>
      </c>
    </row>
    <row r="695" spans="1:3" x14ac:dyDescent="0.25">
      <c r="A695" s="1">
        <v>693</v>
      </c>
      <c r="B695" s="1">
        <f t="shared" si="20"/>
        <v>180.16472203157176</v>
      </c>
      <c r="C695" s="1">
        <f t="shared" si="21"/>
        <v>3.3870967741935485</v>
      </c>
    </row>
    <row r="696" spans="1:3" x14ac:dyDescent="0.25">
      <c r="A696" s="1">
        <v>694</v>
      </c>
      <c r="B696" s="1">
        <f t="shared" si="20"/>
        <v>180.42469998544124</v>
      </c>
      <c r="C696" s="1">
        <f t="shared" si="21"/>
        <v>3.3919843597262953</v>
      </c>
    </row>
    <row r="697" spans="1:3" x14ac:dyDescent="0.25">
      <c r="A697" s="1">
        <v>695</v>
      </c>
      <c r="B697" s="1">
        <f t="shared" si="20"/>
        <v>180.68467793931075</v>
      </c>
      <c r="C697" s="1">
        <f t="shared" si="21"/>
        <v>3.3968719452590421</v>
      </c>
    </row>
    <row r="698" spans="1:3" x14ac:dyDescent="0.25">
      <c r="A698" s="1">
        <v>696</v>
      </c>
      <c r="B698" s="1">
        <f t="shared" si="20"/>
        <v>180.94465589318028</v>
      </c>
      <c r="C698" s="1">
        <f t="shared" si="21"/>
        <v>3.4017595307917889</v>
      </c>
    </row>
    <row r="699" spans="1:3" x14ac:dyDescent="0.25">
      <c r="A699" s="1">
        <v>697</v>
      </c>
      <c r="B699" s="1">
        <f t="shared" si="20"/>
        <v>181.20463384704979</v>
      </c>
      <c r="C699" s="1">
        <f t="shared" si="21"/>
        <v>3.4066471163245358</v>
      </c>
    </row>
    <row r="700" spans="1:3" x14ac:dyDescent="0.25">
      <c r="A700" s="1">
        <v>698</v>
      </c>
      <c r="B700" s="1">
        <f t="shared" si="20"/>
        <v>181.4646118009193</v>
      </c>
      <c r="C700" s="1">
        <f t="shared" si="21"/>
        <v>3.4115347018572826</v>
      </c>
    </row>
    <row r="701" spans="1:3" x14ac:dyDescent="0.25">
      <c r="A701" s="1">
        <v>699</v>
      </c>
      <c r="B701" s="1">
        <f t="shared" si="20"/>
        <v>181.72458975478881</v>
      </c>
      <c r="C701" s="1">
        <f t="shared" si="21"/>
        <v>3.4164222873900294</v>
      </c>
    </row>
    <row r="702" spans="1:3" x14ac:dyDescent="0.25">
      <c r="A702" s="1">
        <v>700</v>
      </c>
      <c r="B702" s="1">
        <f t="shared" si="20"/>
        <v>181.98456770865832</v>
      </c>
      <c r="C702" s="1">
        <f t="shared" si="21"/>
        <v>3.4213098729227762</v>
      </c>
    </row>
    <row r="703" spans="1:3" x14ac:dyDescent="0.25">
      <c r="A703" s="1">
        <v>701</v>
      </c>
      <c r="B703" s="1">
        <f t="shared" si="20"/>
        <v>182.24454566252783</v>
      </c>
      <c r="C703" s="1">
        <f t="shared" si="21"/>
        <v>3.426197458455523</v>
      </c>
    </row>
    <row r="704" spans="1:3" x14ac:dyDescent="0.25">
      <c r="A704" s="1">
        <v>702</v>
      </c>
      <c r="B704" s="1">
        <f t="shared" si="20"/>
        <v>182.50452361639734</v>
      </c>
      <c r="C704" s="1">
        <f t="shared" si="21"/>
        <v>3.4310850439882699</v>
      </c>
    </row>
    <row r="705" spans="1:3" x14ac:dyDescent="0.25">
      <c r="A705" s="1">
        <v>703</v>
      </c>
      <c r="B705" s="1">
        <f t="shared" si="20"/>
        <v>182.76450157026687</v>
      </c>
      <c r="C705" s="1">
        <f t="shared" si="21"/>
        <v>3.4359726295210167</v>
      </c>
    </row>
    <row r="706" spans="1:3" x14ac:dyDescent="0.25">
      <c r="A706" s="1">
        <v>704</v>
      </c>
      <c r="B706" s="1">
        <f t="shared" si="20"/>
        <v>183.02447952413635</v>
      </c>
      <c r="C706" s="1">
        <f t="shared" si="21"/>
        <v>3.4408602150537635</v>
      </c>
    </row>
    <row r="707" spans="1:3" x14ac:dyDescent="0.25">
      <c r="A707" s="1">
        <v>705</v>
      </c>
      <c r="B707" s="1">
        <f t="shared" ref="B707:B770" si="22">(((A707 * (5 / 1023) * 100) / $D$2) + $E$2)</f>
        <v>183.28445747800586</v>
      </c>
      <c r="C707" s="1">
        <f t="shared" ref="C707:C770" si="23">5/1023*A707</f>
        <v>3.4457478005865103</v>
      </c>
    </row>
    <row r="708" spans="1:3" x14ac:dyDescent="0.25">
      <c r="A708" s="1">
        <v>706</v>
      </c>
      <c r="B708" s="1">
        <f t="shared" si="22"/>
        <v>183.5444354318754</v>
      </c>
      <c r="C708" s="1">
        <f t="shared" si="23"/>
        <v>3.4506353861192571</v>
      </c>
    </row>
    <row r="709" spans="1:3" x14ac:dyDescent="0.25">
      <c r="A709" s="1">
        <v>707</v>
      </c>
      <c r="B709" s="1">
        <f t="shared" si="22"/>
        <v>183.80441338574491</v>
      </c>
      <c r="C709" s="1">
        <f t="shared" si="23"/>
        <v>3.4555229716520039</v>
      </c>
    </row>
    <row r="710" spans="1:3" x14ac:dyDescent="0.25">
      <c r="A710" s="1">
        <v>708</v>
      </c>
      <c r="B710" s="1">
        <f t="shared" si="22"/>
        <v>184.06439133961442</v>
      </c>
      <c r="C710" s="1">
        <f t="shared" si="23"/>
        <v>3.4604105571847508</v>
      </c>
    </row>
    <row r="711" spans="1:3" x14ac:dyDescent="0.25">
      <c r="A711" s="1">
        <v>709</v>
      </c>
      <c r="B711" s="1">
        <f t="shared" si="22"/>
        <v>184.32436929348393</v>
      </c>
      <c r="C711" s="1">
        <f t="shared" si="23"/>
        <v>3.4652981427174976</v>
      </c>
    </row>
    <row r="712" spans="1:3" x14ac:dyDescent="0.25">
      <c r="A712" s="1">
        <v>710</v>
      </c>
      <c r="B712" s="1">
        <f t="shared" si="22"/>
        <v>184.58434724735343</v>
      </c>
      <c r="C712" s="1">
        <f t="shared" si="23"/>
        <v>3.4701857282502444</v>
      </c>
    </row>
    <row r="713" spans="1:3" x14ac:dyDescent="0.25">
      <c r="A713" s="1">
        <v>711</v>
      </c>
      <c r="B713" s="1">
        <f t="shared" si="22"/>
        <v>184.84432520122294</v>
      </c>
      <c r="C713" s="1">
        <f t="shared" si="23"/>
        <v>3.4750733137829912</v>
      </c>
    </row>
    <row r="714" spans="1:3" x14ac:dyDescent="0.25">
      <c r="A714" s="1">
        <v>712</v>
      </c>
      <c r="B714" s="1">
        <f t="shared" si="22"/>
        <v>185.10430315509245</v>
      </c>
      <c r="C714" s="1">
        <f t="shared" si="23"/>
        <v>3.479960899315738</v>
      </c>
    </row>
    <row r="715" spans="1:3" x14ac:dyDescent="0.25">
      <c r="A715" s="1">
        <v>713</v>
      </c>
      <c r="B715" s="1">
        <f t="shared" si="22"/>
        <v>185.36428110896199</v>
      </c>
      <c r="C715" s="1">
        <f t="shared" si="23"/>
        <v>3.4848484848484849</v>
      </c>
    </row>
    <row r="716" spans="1:3" x14ac:dyDescent="0.25">
      <c r="A716" s="1">
        <v>714</v>
      </c>
      <c r="B716" s="1">
        <f t="shared" si="22"/>
        <v>185.6242590628315</v>
      </c>
      <c r="C716" s="1">
        <f t="shared" si="23"/>
        <v>3.4897360703812317</v>
      </c>
    </row>
    <row r="717" spans="1:3" x14ac:dyDescent="0.25">
      <c r="A717" s="1">
        <v>715</v>
      </c>
      <c r="B717" s="1">
        <f t="shared" si="22"/>
        <v>185.88423701670098</v>
      </c>
      <c r="C717" s="1">
        <f t="shared" si="23"/>
        <v>3.4946236559139785</v>
      </c>
    </row>
    <row r="718" spans="1:3" x14ac:dyDescent="0.25">
      <c r="A718" s="1">
        <v>716</v>
      </c>
      <c r="B718" s="1">
        <f t="shared" si="22"/>
        <v>186.14421497057049</v>
      </c>
      <c r="C718" s="1">
        <f t="shared" si="23"/>
        <v>3.4995112414467253</v>
      </c>
    </row>
    <row r="719" spans="1:3" x14ac:dyDescent="0.25">
      <c r="A719" s="1">
        <v>717</v>
      </c>
      <c r="B719" s="1">
        <f t="shared" si="22"/>
        <v>186.40419292444003</v>
      </c>
      <c r="C719" s="1">
        <f t="shared" si="23"/>
        <v>3.5043988269794721</v>
      </c>
    </row>
    <row r="720" spans="1:3" x14ac:dyDescent="0.25">
      <c r="A720" s="1">
        <v>718</v>
      </c>
      <c r="B720" s="1">
        <f t="shared" si="22"/>
        <v>186.66417087830953</v>
      </c>
      <c r="C720" s="1">
        <f t="shared" si="23"/>
        <v>3.509286412512219</v>
      </c>
    </row>
    <row r="721" spans="1:3" x14ac:dyDescent="0.25">
      <c r="A721" s="1">
        <v>719</v>
      </c>
      <c r="B721" s="1">
        <f t="shared" si="22"/>
        <v>186.92414883217904</v>
      </c>
      <c r="C721" s="1">
        <f t="shared" si="23"/>
        <v>3.5141739980449658</v>
      </c>
    </row>
    <row r="722" spans="1:3" x14ac:dyDescent="0.25">
      <c r="A722" s="1">
        <v>720</v>
      </c>
      <c r="B722" s="1">
        <f t="shared" si="22"/>
        <v>187.18412678604855</v>
      </c>
      <c r="C722" s="1">
        <f t="shared" si="23"/>
        <v>3.5190615835777126</v>
      </c>
    </row>
    <row r="723" spans="1:3" x14ac:dyDescent="0.25">
      <c r="A723" s="1">
        <v>721</v>
      </c>
      <c r="B723" s="1">
        <f t="shared" si="22"/>
        <v>187.44410473991806</v>
      </c>
      <c r="C723" s="1">
        <f t="shared" si="23"/>
        <v>3.5239491691104594</v>
      </c>
    </row>
    <row r="724" spans="1:3" x14ac:dyDescent="0.25">
      <c r="A724" s="1">
        <v>722</v>
      </c>
      <c r="B724" s="1">
        <f t="shared" si="22"/>
        <v>187.70408269378757</v>
      </c>
      <c r="C724" s="1">
        <f t="shared" si="23"/>
        <v>3.5288367546432062</v>
      </c>
    </row>
    <row r="725" spans="1:3" x14ac:dyDescent="0.25">
      <c r="A725" s="1">
        <v>723</v>
      </c>
      <c r="B725" s="1">
        <f t="shared" si="22"/>
        <v>187.96406064765708</v>
      </c>
      <c r="C725" s="1">
        <f t="shared" si="23"/>
        <v>3.533724340175953</v>
      </c>
    </row>
    <row r="726" spans="1:3" x14ac:dyDescent="0.25">
      <c r="A726" s="1">
        <v>724</v>
      </c>
      <c r="B726" s="1">
        <f t="shared" si="22"/>
        <v>188.22403860152662</v>
      </c>
      <c r="C726" s="1">
        <f t="shared" si="23"/>
        <v>3.5386119257086999</v>
      </c>
    </row>
    <row r="727" spans="1:3" x14ac:dyDescent="0.25">
      <c r="A727" s="1">
        <v>725</v>
      </c>
      <c r="B727" s="1">
        <f t="shared" si="22"/>
        <v>188.48401655539612</v>
      </c>
      <c r="C727" s="1">
        <f t="shared" si="23"/>
        <v>3.5434995112414467</v>
      </c>
    </row>
    <row r="728" spans="1:3" x14ac:dyDescent="0.25">
      <c r="A728" s="1">
        <v>726</v>
      </c>
      <c r="B728" s="1">
        <f t="shared" si="22"/>
        <v>188.7439945092656</v>
      </c>
      <c r="C728" s="1">
        <f t="shared" si="23"/>
        <v>3.5483870967741935</v>
      </c>
    </row>
    <row r="729" spans="1:3" x14ac:dyDescent="0.25">
      <c r="A729" s="1">
        <v>727</v>
      </c>
      <c r="B729" s="1">
        <f t="shared" si="22"/>
        <v>189.00397246313514</v>
      </c>
      <c r="C729" s="1">
        <f t="shared" si="23"/>
        <v>3.5532746823069403</v>
      </c>
    </row>
    <row r="730" spans="1:3" x14ac:dyDescent="0.25">
      <c r="A730" s="1">
        <v>728</v>
      </c>
      <c r="B730" s="1">
        <f t="shared" si="22"/>
        <v>189.26395041700465</v>
      </c>
      <c r="C730" s="1">
        <f t="shared" si="23"/>
        <v>3.5581622678396871</v>
      </c>
    </row>
    <row r="731" spans="1:3" x14ac:dyDescent="0.25">
      <c r="A731" s="1">
        <v>729</v>
      </c>
      <c r="B731" s="1">
        <f t="shared" si="22"/>
        <v>189.52392837087416</v>
      </c>
      <c r="C731" s="1">
        <f t="shared" si="23"/>
        <v>3.563049853372434</v>
      </c>
    </row>
    <row r="732" spans="1:3" x14ac:dyDescent="0.25">
      <c r="A732" s="1">
        <v>730</v>
      </c>
      <c r="B732" s="1">
        <f t="shared" si="22"/>
        <v>189.78390632474367</v>
      </c>
      <c r="C732" s="1">
        <f t="shared" si="23"/>
        <v>3.5679374389051808</v>
      </c>
    </row>
    <row r="733" spans="1:3" x14ac:dyDescent="0.25">
      <c r="A733" s="1">
        <v>731</v>
      </c>
      <c r="B733" s="1">
        <f t="shared" si="22"/>
        <v>190.04388427861318</v>
      </c>
      <c r="C733" s="1">
        <f t="shared" si="23"/>
        <v>3.5728250244379276</v>
      </c>
    </row>
    <row r="734" spans="1:3" x14ac:dyDescent="0.25">
      <c r="A734" s="1">
        <v>732</v>
      </c>
      <c r="B734" s="1">
        <f t="shared" si="22"/>
        <v>190.30386223248269</v>
      </c>
      <c r="C734" s="1">
        <f t="shared" si="23"/>
        <v>3.5777126099706744</v>
      </c>
    </row>
    <row r="735" spans="1:3" x14ac:dyDescent="0.25">
      <c r="A735" s="1">
        <v>733</v>
      </c>
      <c r="B735" s="1">
        <f t="shared" si="22"/>
        <v>190.56384018635219</v>
      </c>
      <c r="C735" s="1">
        <f t="shared" si="23"/>
        <v>3.5826001955034212</v>
      </c>
    </row>
    <row r="736" spans="1:3" x14ac:dyDescent="0.25">
      <c r="A736" s="1">
        <v>734</v>
      </c>
      <c r="B736" s="1">
        <f t="shared" si="22"/>
        <v>190.82381814022173</v>
      </c>
      <c r="C736" s="1">
        <f t="shared" si="23"/>
        <v>3.5874877810361681</v>
      </c>
    </row>
    <row r="737" spans="1:3" x14ac:dyDescent="0.25">
      <c r="A737" s="1">
        <v>735</v>
      </c>
      <c r="B737" s="1">
        <f t="shared" si="22"/>
        <v>191.08379609409124</v>
      </c>
      <c r="C737" s="1">
        <f t="shared" si="23"/>
        <v>3.5923753665689149</v>
      </c>
    </row>
    <row r="738" spans="1:3" x14ac:dyDescent="0.25">
      <c r="A738" s="1">
        <v>736</v>
      </c>
      <c r="B738" s="1">
        <f t="shared" si="22"/>
        <v>191.34377404796072</v>
      </c>
      <c r="C738" s="1">
        <f t="shared" si="23"/>
        <v>3.5972629521016617</v>
      </c>
    </row>
    <row r="739" spans="1:3" x14ac:dyDescent="0.25">
      <c r="A739" s="1">
        <v>737</v>
      </c>
      <c r="B739" s="1">
        <f t="shared" si="22"/>
        <v>191.60375200183023</v>
      </c>
      <c r="C739" s="1">
        <f t="shared" si="23"/>
        <v>3.6021505376344085</v>
      </c>
    </row>
    <row r="740" spans="1:3" x14ac:dyDescent="0.25">
      <c r="A740" s="1">
        <v>738</v>
      </c>
      <c r="B740" s="1">
        <f t="shared" si="22"/>
        <v>191.86372995569977</v>
      </c>
      <c r="C740" s="1">
        <f t="shared" si="23"/>
        <v>3.6070381231671553</v>
      </c>
    </row>
    <row r="741" spans="1:3" x14ac:dyDescent="0.25">
      <c r="A741" s="1">
        <v>739</v>
      </c>
      <c r="B741" s="1">
        <f t="shared" si="22"/>
        <v>192.12370790956928</v>
      </c>
      <c r="C741" s="1">
        <f t="shared" si="23"/>
        <v>3.6119257086999021</v>
      </c>
    </row>
    <row r="742" spans="1:3" x14ac:dyDescent="0.25">
      <c r="A742" s="1">
        <v>740</v>
      </c>
      <c r="B742" s="1">
        <f t="shared" si="22"/>
        <v>192.38368586343879</v>
      </c>
      <c r="C742" s="1">
        <f t="shared" si="23"/>
        <v>3.616813294232649</v>
      </c>
    </row>
    <row r="743" spans="1:3" x14ac:dyDescent="0.25">
      <c r="A743" s="1">
        <v>741</v>
      </c>
      <c r="B743" s="1">
        <f t="shared" si="22"/>
        <v>192.64366381730832</v>
      </c>
      <c r="C743" s="1">
        <f t="shared" si="23"/>
        <v>3.6217008797653958</v>
      </c>
    </row>
    <row r="744" spans="1:3" x14ac:dyDescent="0.25">
      <c r="A744" s="1">
        <v>742</v>
      </c>
      <c r="B744" s="1">
        <f t="shared" si="22"/>
        <v>192.9036417711778</v>
      </c>
      <c r="C744" s="1">
        <f t="shared" si="23"/>
        <v>3.6265884652981426</v>
      </c>
    </row>
    <row r="745" spans="1:3" x14ac:dyDescent="0.25">
      <c r="A745" s="1">
        <v>743</v>
      </c>
      <c r="B745" s="1">
        <f t="shared" si="22"/>
        <v>193.16361972504731</v>
      </c>
      <c r="C745" s="1">
        <f t="shared" si="23"/>
        <v>3.6314760508308894</v>
      </c>
    </row>
    <row r="746" spans="1:3" x14ac:dyDescent="0.25">
      <c r="A746" s="1">
        <v>744</v>
      </c>
      <c r="B746" s="1">
        <f t="shared" si="22"/>
        <v>193.42359767891682</v>
      </c>
      <c r="C746" s="1">
        <f t="shared" si="23"/>
        <v>3.6363636363636362</v>
      </c>
    </row>
    <row r="747" spans="1:3" x14ac:dyDescent="0.25">
      <c r="A747" s="1">
        <v>745</v>
      </c>
      <c r="B747" s="1">
        <f t="shared" si="22"/>
        <v>193.68357563278636</v>
      </c>
      <c r="C747" s="1">
        <f t="shared" si="23"/>
        <v>3.6412512218963831</v>
      </c>
    </row>
    <row r="748" spans="1:3" x14ac:dyDescent="0.25">
      <c r="A748" s="1">
        <v>746</v>
      </c>
      <c r="B748" s="1">
        <f t="shared" si="22"/>
        <v>193.94355358665587</v>
      </c>
      <c r="C748" s="1">
        <f t="shared" si="23"/>
        <v>3.6461388074291299</v>
      </c>
    </row>
    <row r="749" spans="1:3" x14ac:dyDescent="0.25">
      <c r="A749" s="1">
        <v>747</v>
      </c>
      <c r="B749" s="1">
        <f t="shared" si="22"/>
        <v>194.20353154052535</v>
      </c>
      <c r="C749" s="1">
        <f t="shared" si="23"/>
        <v>3.6510263929618767</v>
      </c>
    </row>
    <row r="750" spans="1:3" x14ac:dyDescent="0.25">
      <c r="A750" s="1">
        <v>748</v>
      </c>
      <c r="B750" s="1">
        <f t="shared" si="22"/>
        <v>194.46350949439488</v>
      </c>
      <c r="C750" s="1">
        <f t="shared" si="23"/>
        <v>3.6559139784946235</v>
      </c>
    </row>
    <row r="751" spans="1:3" x14ac:dyDescent="0.25">
      <c r="A751" s="1">
        <v>749</v>
      </c>
      <c r="B751" s="1">
        <f t="shared" si="22"/>
        <v>194.72348744826439</v>
      </c>
      <c r="C751" s="1">
        <f t="shared" si="23"/>
        <v>3.6608015640273703</v>
      </c>
    </row>
    <row r="752" spans="1:3" x14ac:dyDescent="0.25">
      <c r="A752" s="1">
        <v>750</v>
      </c>
      <c r="B752" s="1">
        <f t="shared" si="22"/>
        <v>194.9834654021339</v>
      </c>
      <c r="C752" s="1">
        <f t="shared" si="23"/>
        <v>3.6656891495601172</v>
      </c>
    </row>
    <row r="753" spans="1:3" x14ac:dyDescent="0.25">
      <c r="A753" s="1">
        <v>751</v>
      </c>
      <c r="B753" s="1">
        <f t="shared" si="22"/>
        <v>195.24344335600341</v>
      </c>
      <c r="C753" s="1">
        <f t="shared" si="23"/>
        <v>3.670576735092864</v>
      </c>
    </row>
    <row r="754" spans="1:3" x14ac:dyDescent="0.25">
      <c r="A754" s="1">
        <v>752</v>
      </c>
      <c r="B754" s="1">
        <f t="shared" si="22"/>
        <v>195.50342130987292</v>
      </c>
      <c r="C754" s="1">
        <f t="shared" si="23"/>
        <v>3.6754643206256108</v>
      </c>
    </row>
    <row r="755" spans="1:3" x14ac:dyDescent="0.25">
      <c r="A755" s="1">
        <v>753</v>
      </c>
      <c r="B755" s="1">
        <f t="shared" si="22"/>
        <v>195.76339926374243</v>
      </c>
      <c r="C755" s="1">
        <f t="shared" si="23"/>
        <v>3.6803519061583576</v>
      </c>
    </row>
    <row r="756" spans="1:3" x14ac:dyDescent="0.25">
      <c r="A756" s="1">
        <v>754</v>
      </c>
      <c r="B756" s="1">
        <f t="shared" si="22"/>
        <v>196.02337721761194</v>
      </c>
      <c r="C756" s="1">
        <f t="shared" si="23"/>
        <v>3.6852394916911044</v>
      </c>
    </row>
    <row r="757" spans="1:3" x14ac:dyDescent="0.25">
      <c r="A757" s="1">
        <v>755</v>
      </c>
      <c r="B757" s="1">
        <f t="shared" si="22"/>
        <v>196.28335517148147</v>
      </c>
      <c r="C757" s="1">
        <f t="shared" si="23"/>
        <v>3.6901270772238512</v>
      </c>
    </row>
    <row r="758" spans="1:3" x14ac:dyDescent="0.25">
      <c r="A758" s="1">
        <v>756</v>
      </c>
      <c r="B758" s="1">
        <f t="shared" si="22"/>
        <v>196.54333312535098</v>
      </c>
      <c r="C758" s="1">
        <f t="shared" si="23"/>
        <v>3.6950146627565981</v>
      </c>
    </row>
    <row r="759" spans="1:3" x14ac:dyDescent="0.25">
      <c r="A759" s="1">
        <v>757</v>
      </c>
      <c r="B759" s="1">
        <f t="shared" si="22"/>
        <v>196.80331107922049</v>
      </c>
      <c r="C759" s="1">
        <f t="shared" si="23"/>
        <v>3.6999022482893449</v>
      </c>
    </row>
    <row r="760" spans="1:3" x14ac:dyDescent="0.25">
      <c r="A760" s="1">
        <v>758</v>
      </c>
      <c r="B760" s="1">
        <f t="shared" si="22"/>
        <v>197.06328903308997</v>
      </c>
      <c r="C760" s="1">
        <f t="shared" si="23"/>
        <v>3.7047898338220917</v>
      </c>
    </row>
    <row r="761" spans="1:3" x14ac:dyDescent="0.25">
      <c r="A761" s="1">
        <v>759</v>
      </c>
      <c r="B761" s="1">
        <f t="shared" si="22"/>
        <v>197.32326698695951</v>
      </c>
      <c r="C761" s="1">
        <f t="shared" si="23"/>
        <v>3.7096774193548385</v>
      </c>
    </row>
    <row r="762" spans="1:3" x14ac:dyDescent="0.25">
      <c r="A762" s="1">
        <v>760</v>
      </c>
      <c r="B762" s="1">
        <f t="shared" si="22"/>
        <v>197.58324494082902</v>
      </c>
      <c r="C762" s="1">
        <f t="shared" si="23"/>
        <v>3.7145650048875853</v>
      </c>
    </row>
    <row r="763" spans="1:3" x14ac:dyDescent="0.25">
      <c r="A763" s="1">
        <v>761</v>
      </c>
      <c r="B763" s="1">
        <f t="shared" si="22"/>
        <v>197.84322289469853</v>
      </c>
      <c r="C763" s="1">
        <f t="shared" si="23"/>
        <v>3.7194525904203322</v>
      </c>
    </row>
    <row r="764" spans="1:3" x14ac:dyDescent="0.25">
      <c r="A764" s="1">
        <v>762</v>
      </c>
      <c r="B764" s="1">
        <f t="shared" si="22"/>
        <v>198.10320084856806</v>
      </c>
      <c r="C764" s="1">
        <f t="shared" si="23"/>
        <v>3.724340175953079</v>
      </c>
    </row>
    <row r="765" spans="1:3" x14ac:dyDescent="0.25">
      <c r="A765" s="1">
        <v>763</v>
      </c>
      <c r="B765" s="1">
        <f t="shared" si="22"/>
        <v>198.36317880243755</v>
      </c>
      <c r="C765" s="1">
        <f t="shared" si="23"/>
        <v>3.7292277614858258</v>
      </c>
    </row>
    <row r="766" spans="1:3" x14ac:dyDescent="0.25">
      <c r="A766" s="1">
        <v>764</v>
      </c>
      <c r="B766" s="1">
        <f t="shared" si="22"/>
        <v>198.62315675630705</v>
      </c>
      <c r="C766" s="1">
        <f t="shared" si="23"/>
        <v>3.7341153470185726</v>
      </c>
    </row>
    <row r="767" spans="1:3" x14ac:dyDescent="0.25">
      <c r="A767" s="1">
        <v>765</v>
      </c>
      <c r="B767" s="1">
        <f t="shared" si="22"/>
        <v>198.88313471017656</v>
      </c>
      <c r="C767" s="1">
        <f t="shared" si="23"/>
        <v>3.7390029325513194</v>
      </c>
    </row>
    <row r="768" spans="1:3" x14ac:dyDescent="0.25">
      <c r="A768" s="1">
        <v>766</v>
      </c>
      <c r="B768" s="1">
        <f t="shared" si="22"/>
        <v>199.1431126640461</v>
      </c>
      <c r="C768" s="1">
        <f t="shared" si="23"/>
        <v>3.7438905180840663</v>
      </c>
    </row>
    <row r="769" spans="1:3" x14ac:dyDescent="0.25">
      <c r="A769" s="1">
        <v>767</v>
      </c>
      <c r="B769" s="1">
        <f t="shared" si="22"/>
        <v>199.40309061791561</v>
      </c>
      <c r="C769" s="1">
        <f t="shared" si="23"/>
        <v>3.7487781036168131</v>
      </c>
    </row>
    <row r="770" spans="1:3" x14ac:dyDescent="0.25">
      <c r="A770" s="1">
        <v>768</v>
      </c>
      <c r="B770" s="1">
        <f t="shared" si="22"/>
        <v>199.66306857178512</v>
      </c>
      <c r="C770" s="1">
        <f t="shared" si="23"/>
        <v>3.7536656891495603</v>
      </c>
    </row>
    <row r="771" spans="1:3" x14ac:dyDescent="0.25">
      <c r="A771" s="1">
        <v>769</v>
      </c>
      <c r="B771" s="1">
        <f t="shared" ref="B771:B834" si="24">(((A771 * (5 / 1023) * 100) / $D$2) + $E$2)</f>
        <v>199.92304652565466</v>
      </c>
      <c r="C771" s="1">
        <f t="shared" ref="C771:C834" si="25">5/1023*A771</f>
        <v>3.7585532746823072</v>
      </c>
    </row>
    <row r="772" spans="1:3" x14ac:dyDescent="0.25">
      <c r="A772" s="1">
        <v>770</v>
      </c>
      <c r="B772" s="1">
        <f t="shared" si="24"/>
        <v>200.18302447952416</v>
      </c>
      <c r="C772" s="1">
        <f t="shared" si="25"/>
        <v>3.763440860215054</v>
      </c>
    </row>
    <row r="773" spans="1:3" x14ac:dyDescent="0.25">
      <c r="A773" s="1">
        <v>771</v>
      </c>
      <c r="B773" s="1">
        <f t="shared" si="24"/>
        <v>200.44300243339367</v>
      </c>
      <c r="C773" s="1">
        <f t="shared" si="25"/>
        <v>3.7683284457478008</v>
      </c>
    </row>
    <row r="774" spans="1:3" x14ac:dyDescent="0.25">
      <c r="A774" s="1">
        <v>772</v>
      </c>
      <c r="B774" s="1">
        <f t="shared" si="24"/>
        <v>200.70298038726321</v>
      </c>
      <c r="C774" s="1">
        <f t="shared" si="25"/>
        <v>3.7732160312805476</v>
      </c>
    </row>
    <row r="775" spans="1:3" x14ac:dyDescent="0.25">
      <c r="A775" s="1">
        <v>773</v>
      </c>
      <c r="B775" s="1">
        <f t="shared" si="24"/>
        <v>200.96295834113269</v>
      </c>
      <c r="C775" s="1">
        <f t="shared" si="25"/>
        <v>3.7781036168132944</v>
      </c>
    </row>
    <row r="776" spans="1:3" x14ac:dyDescent="0.25">
      <c r="A776" s="1">
        <v>774</v>
      </c>
      <c r="B776" s="1">
        <f t="shared" si="24"/>
        <v>201.2229362950022</v>
      </c>
      <c r="C776" s="1">
        <f t="shared" si="25"/>
        <v>3.7829912023460412</v>
      </c>
    </row>
    <row r="777" spans="1:3" x14ac:dyDescent="0.25">
      <c r="A777" s="1">
        <v>775</v>
      </c>
      <c r="B777" s="1">
        <f t="shared" si="24"/>
        <v>201.48291424887171</v>
      </c>
      <c r="C777" s="1">
        <f t="shared" si="25"/>
        <v>3.7878787878787881</v>
      </c>
    </row>
    <row r="778" spans="1:3" x14ac:dyDescent="0.25">
      <c r="A778" s="1">
        <v>776</v>
      </c>
      <c r="B778" s="1">
        <f t="shared" si="24"/>
        <v>201.74289220274125</v>
      </c>
      <c r="C778" s="1">
        <f t="shared" si="25"/>
        <v>3.7927663734115349</v>
      </c>
    </row>
    <row r="779" spans="1:3" x14ac:dyDescent="0.25">
      <c r="A779" s="1">
        <v>777</v>
      </c>
      <c r="B779" s="1">
        <f t="shared" si="24"/>
        <v>202.00287015661075</v>
      </c>
      <c r="C779" s="1">
        <f t="shared" si="25"/>
        <v>3.7976539589442817</v>
      </c>
    </row>
    <row r="780" spans="1:3" x14ac:dyDescent="0.25">
      <c r="A780" s="1">
        <v>778</v>
      </c>
      <c r="B780" s="1">
        <f t="shared" si="24"/>
        <v>202.26284811048023</v>
      </c>
      <c r="C780" s="1">
        <f t="shared" si="25"/>
        <v>3.8025415444770285</v>
      </c>
    </row>
    <row r="781" spans="1:3" x14ac:dyDescent="0.25">
      <c r="A781" s="1">
        <v>779</v>
      </c>
      <c r="B781" s="1">
        <f t="shared" si="24"/>
        <v>202.52282606434977</v>
      </c>
      <c r="C781" s="1">
        <f t="shared" si="25"/>
        <v>3.8074291300097753</v>
      </c>
    </row>
    <row r="782" spans="1:3" x14ac:dyDescent="0.25">
      <c r="A782" s="1">
        <v>780</v>
      </c>
      <c r="B782" s="1">
        <f t="shared" si="24"/>
        <v>202.78280401821928</v>
      </c>
      <c r="C782" s="1">
        <f t="shared" si="25"/>
        <v>3.8123167155425222</v>
      </c>
    </row>
    <row r="783" spans="1:3" x14ac:dyDescent="0.25">
      <c r="A783" s="1">
        <v>781</v>
      </c>
      <c r="B783" s="1">
        <f t="shared" si="24"/>
        <v>203.04278197208879</v>
      </c>
      <c r="C783" s="1">
        <f t="shared" si="25"/>
        <v>3.817204301075269</v>
      </c>
    </row>
    <row r="784" spans="1:3" x14ac:dyDescent="0.25">
      <c r="A784" s="1">
        <v>782</v>
      </c>
      <c r="B784" s="1">
        <f t="shared" si="24"/>
        <v>203.3027599259583</v>
      </c>
      <c r="C784" s="1">
        <f t="shared" si="25"/>
        <v>3.8220918866080158</v>
      </c>
    </row>
    <row r="785" spans="1:3" x14ac:dyDescent="0.25">
      <c r="A785" s="1">
        <v>783</v>
      </c>
      <c r="B785" s="1">
        <f t="shared" si="24"/>
        <v>203.56273787982781</v>
      </c>
      <c r="C785" s="1">
        <f t="shared" si="25"/>
        <v>3.8269794721407626</v>
      </c>
    </row>
    <row r="786" spans="1:3" x14ac:dyDescent="0.25">
      <c r="A786" s="1">
        <v>784</v>
      </c>
      <c r="B786" s="1">
        <f t="shared" si="24"/>
        <v>203.82271583369732</v>
      </c>
      <c r="C786" s="1">
        <f t="shared" si="25"/>
        <v>3.8318670576735094</v>
      </c>
    </row>
    <row r="787" spans="1:3" x14ac:dyDescent="0.25">
      <c r="A787" s="1">
        <v>785</v>
      </c>
      <c r="B787" s="1">
        <f t="shared" si="24"/>
        <v>204.08269378756682</v>
      </c>
      <c r="C787" s="1">
        <f t="shared" si="25"/>
        <v>3.8367546432062563</v>
      </c>
    </row>
    <row r="788" spans="1:3" x14ac:dyDescent="0.25">
      <c r="A788" s="1">
        <v>786</v>
      </c>
      <c r="B788" s="1">
        <f t="shared" si="24"/>
        <v>204.34267174143636</v>
      </c>
      <c r="C788" s="1">
        <f t="shared" si="25"/>
        <v>3.8416422287390031</v>
      </c>
    </row>
    <row r="789" spans="1:3" x14ac:dyDescent="0.25">
      <c r="A789" s="1">
        <v>787</v>
      </c>
      <c r="B789" s="1">
        <f t="shared" si="24"/>
        <v>204.60264969530587</v>
      </c>
      <c r="C789" s="1">
        <f t="shared" si="25"/>
        <v>3.8465298142717499</v>
      </c>
    </row>
    <row r="790" spans="1:3" x14ac:dyDescent="0.25">
      <c r="A790" s="1">
        <v>788</v>
      </c>
      <c r="B790" s="1">
        <f t="shared" si="24"/>
        <v>204.86262764917535</v>
      </c>
      <c r="C790" s="1">
        <f t="shared" si="25"/>
        <v>3.8514173998044967</v>
      </c>
    </row>
    <row r="791" spans="1:3" x14ac:dyDescent="0.25">
      <c r="A791" s="1">
        <v>789</v>
      </c>
      <c r="B791" s="1">
        <f t="shared" si="24"/>
        <v>205.12260560304486</v>
      </c>
      <c r="C791" s="1">
        <f t="shared" si="25"/>
        <v>3.8563049853372435</v>
      </c>
    </row>
    <row r="792" spans="1:3" x14ac:dyDescent="0.25">
      <c r="A792" s="1">
        <v>790</v>
      </c>
      <c r="B792" s="1">
        <f t="shared" si="24"/>
        <v>205.3825835569144</v>
      </c>
      <c r="C792" s="1">
        <f t="shared" si="25"/>
        <v>3.8611925708699903</v>
      </c>
    </row>
    <row r="793" spans="1:3" x14ac:dyDescent="0.25">
      <c r="A793" s="1">
        <v>791</v>
      </c>
      <c r="B793" s="1">
        <f t="shared" si="24"/>
        <v>205.64256151078391</v>
      </c>
      <c r="C793" s="1">
        <f t="shared" si="25"/>
        <v>3.8660801564027372</v>
      </c>
    </row>
    <row r="794" spans="1:3" x14ac:dyDescent="0.25">
      <c r="A794" s="1">
        <v>792</v>
      </c>
      <c r="B794" s="1">
        <f t="shared" si="24"/>
        <v>205.90253946465342</v>
      </c>
      <c r="C794" s="1">
        <f t="shared" si="25"/>
        <v>3.870967741935484</v>
      </c>
    </row>
    <row r="795" spans="1:3" x14ac:dyDescent="0.25">
      <c r="A795" s="1">
        <v>793</v>
      </c>
      <c r="B795" s="1">
        <f t="shared" si="24"/>
        <v>206.16251741852295</v>
      </c>
      <c r="C795" s="1">
        <f t="shared" si="25"/>
        <v>3.8758553274682308</v>
      </c>
    </row>
    <row r="796" spans="1:3" x14ac:dyDescent="0.25">
      <c r="A796" s="1">
        <v>794</v>
      </c>
      <c r="B796" s="1">
        <f t="shared" si="24"/>
        <v>206.42249537239243</v>
      </c>
      <c r="C796" s="1">
        <f t="shared" si="25"/>
        <v>3.8807429130009776</v>
      </c>
    </row>
    <row r="797" spans="1:3" x14ac:dyDescent="0.25">
      <c r="A797" s="1">
        <v>795</v>
      </c>
      <c r="B797" s="1">
        <f t="shared" si="24"/>
        <v>206.68247332626194</v>
      </c>
      <c r="C797" s="1">
        <f t="shared" si="25"/>
        <v>3.8856304985337244</v>
      </c>
    </row>
    <row r="798" spans="1:3" x14ac:dyDescent="0.25">
      <c r="A798" s="1">
        <v>796</v>
      </c>
      <c r="B798" s="1">
        <f t="shared" si="24"/>
        <v>206.94245128013145</v>
      </c>
      <c r="C798" s="1">
        <f t="shared" si="25"/>
        <v>3.8905180840664713</v>
      </c>
    </row>
    <row r="799" spans="1:3" x14ac:dyDescent="0.25">
      <c r="A799" s="1">
        <v>797</v>
      </c>
      <c r="B799" s="1">
        <f t="shared" si="24"/>
        <v>207.20242923400099</v>
      </c>
      <c r="C799" s="1">
        <f t="shared" si="25"/>
        <v>3.8954056695992181</v>
      </c>
    </row>
    <row r="800" spans="1:3" x14ac:dyDescent="0.25">
      <c r="A800" s="1">
        <v>798</v>
      </c>
      <c r="B800" s="1">
        <f t="shared" si="24"/>
        <v>207.4624071878705</v>
      </c>
      <c r="C800" s="1">
        <f t="shared" si="25"/>
        <v>3.9002932551319649</v>
      </c>
    </row>
    <row r="801" spans="1:3" x14ac:dyDescent="0.25">
      <c r="A801" s="1">
        <v>799</v>
      </c>
      <c r="B801" s="1">
        <f t="shared" si="24"/>
        <v>207.72238514173998</v>
      </c>
      <c r="C801" s="1">
        <f t="shared" si="25"/>
        <v>3.9051808406647117</v>
      </c>
    </row>
    <row r="802" spans="1:3" x14ac:dyDescent="0.25">
      <c r="A802" s="1">
        <v>800</v>
      </c>
      <c r="B802" s="1">
        <f t="shared" si="24"/>
        <v>207.98236309560951</v>
      </c>
      <c r="C802" s="1">
        <f t="shared" si="25"/>
        <v>3.9100684261974585</v>
      </c>
    </row>
    <row r="803" spans="1:3" x14ac:dyDescent="0.25">
      <c r="A803" s="1">
        <v>801</v>
      </c>
      <c r="B803" s="1">
        <f t="shared" si="24"/>
        <v>208.24234104947902</v>
      </c>
      <c r="C803" s="1">
        <f t="shared" si="25"/>
        <v>3.9149560117302054</v>
      </c>
    </row>
    <row r="804" spans="1:3" x14ac:dyDescent="0.25">
      <c r="A804" s="1">
        <v>802</v>
      </c>
      <c r="B804" s="1">
        <f t="shared" si="24"/>
        <v>208.50231900334853</v>
      </c>
      <c r="C804" s="1">
        <f t="shared" si="25"/>
        <v>3.9198435972629522</v>
      </c>
    </row>
    <row r="805" spans="1:3" x14ac:dyDescent="0.25">
      <c r="A805" s="1">
        <v>803</v>
      </c>
      <c r="B805" s="1">
        <f t="shared" si="24"/>
        <v>208.76229695721804</v>
      </c>
      <c r="C805" s="1">
        <f t="shared" si="25"/>
        <v>3.924731182795699</v>
      </c>
    </row>
    <row r="806" spans="1:3" x14ac:dyDescent="0.25">
      <c r="A806" s="1">
        <v>804</v>
      </c>
      <c r="B806" s="1">
        <f t="shared" si="24"/>
        <v>209.02227491108758</v>
      </c>
      <c r="C806" s="1">
        <f t="shared" si="25"/>
        <v>3.9296187683284458</v>
      </c>
    </row>
    <row r="807" spans="1:3" x14ac:dyDescent="0.25">
      <c r="A807" s="1">
        <v>805</v>
      </c>
      <c r="B807" s="1">
        <f t="shared" si="24"/>
        <v>209.28225286495706</v>
      </c>
      <c r="C807" s="1">
        <f t="shared" si="25"/>
        <v>3.9345063538611926</v>
      </c>
    </row>
    <row r="808" spans="1:3" x14ac:dyDescent="0.25">
      <c r="A808" s="1">
        <v>806</v>
      </c>
      <c r="B808" s="1">
        <f t="shared" si="24"/>
        <v>209.54223081882657</v>
      </c>
      <c r="C808" s="1">
        <f t="shared" si="25"/>
        <v>3.9393939393939394</v>
      </c>
    </row>
    <row r="809" spans="1:3" x14ac:dyDescent="0.25">
      <c r="A809" s="1">
        <v>807</v>
      </c>
      <c r="B809" s="1">
        <f t="shared" si="24"/>
        <v>209.8022087726961</v>
      </c>
      <c r="C809" s="1">
        <f t="shared" si="25"/>
        <v>3.9442815249266863</v>
      </c>
    </row>
    <row r="810" spans="1:3" x14ac:dyDescent="0.25">
      <c r="A810" s="1">
        <v>808</v>
      </c>
      <c r="B810" s="1">
        <f t="shared" si="24"/>
        <v>210.06218672656561</v>
      </c>
      <c r="C810" s="1">
        <f t="shared" si="25"/>
        <v>3.9491691104594331</v>
      </c>
    </row>
    <row r="811" spans="1:3" x14ac:dyDescent="0.25">
      <c r="A811" s="1">
        <v>809</v>
      </c>
      <c r="B811" s="1">
        <f t="shared" si="24"/>
        <v>210.32216468043512</v>
      </c>
      <c r="C811" s="1">
        <f t="shared" si="25"/>
        <v>3.9540566959921799</v>
      </c>
    </row>
    <row r="812" spans="1:3" x14ac:dyDescent="0.25">
      <c r="A812" s="1">
        <v>810</v>
      </c>
      <c r="B812" s="1">
        <f t="shared" si="24"/>
        <v>210.5821426343046</v>
      </c>
      <c r="C812" s="1">
        <f t="shared" si="25"/>
        <v>3.9589442815249267</v>
      </c>
    </row>
    <row r="813" spans="1:3" x14ac:dyDescent="0.25">
      <c r="A813" s="1">
        <v>811</v>
      </c>
      <c r="B813" s="1">
        <f t="shared" si="24"/>
        <v>210.84212058817414</v>
      </c>
      <c r="C813" s="1">
        <f t="shared" si="25"/>
        <v>3.9638318670576735</v>
      </c>
    </row>
    <row r="814" spans="1:3" x14ac:dyDescent="0.25">
      <c r="A814" s="1">
        <v>812</v>
      </c>
      <c r="B814" s="1">
        <f t="shared" si="24"/>
        <v>211.10209854204365</v>
      </c>
      <c r="C814" s="1">
        <f t="shared" si="25"/>
        <v>3.9687194525904204</v>
      </c>
    </row>
    <row r="815" spans="1:3" x14ac:dyDescent="0.25">
      <c r="A815" s="1">
        <v>813</v>
      </c>
      <c r="B815" s="1">
        <f t="shared" si="24"/>
        <v>211.36207649591316</v>
      </c>
      <c r="C815" s="1">
        <f t="shared" si="25"/>
        <v>3.9736070381231672</v>
      </c>
    </row>
    <row r="816" spans="1:3" x14ac:dyDescent="0.25">
      <c r="A816" s="1">
        <v>814</v>
      </c>
      <c r="B816" s="1">
        <f t="shared" si="24"/>
        <v>211.62205444978269</v>
      </c>
      <c r="C816" s="1">
        <f t="shared" si="25"/>
        <v>3.978494623655914</v>
      </c>
    </row>
    <row r="817" spans="1:3" x14ac:dyDescent="0.25">
      <c r="A817" s="1">
        <v>815</v>
      </c>
      <c r="B817" s="1">
        <f t="shared" si="24"/>
        <v>211.88203240365218</v>
      </c>
      <c r="C817" s="1">
        <f t="shared" si="25"/>
        <v>3.9833822091886608</v>
      </c>
    </row>
    <row r="818" spans="1:3" x14ac:dyDescent="0.25">
      <c r="A818" s="1">
        <v>816</v>
      </c>
      <c r="B818" s="1">
        <f t="shared" si="24"/>
        <v>212.14201035752168</v>
      </c>
      <c r="C818" s="1">
        <f t="shared" si="25"/>
        <v>3.9882697947214076</v>
      </c>
    </row>
    <row r="819" spans="1:3" x14ac:dyDescent="0.25">
      <c r="A819" s="1">
        <v>817</v>
      </c>
      <c r="B819" s="1">
        <f t="shared" si="24"/>
        <v>212.40198831139119</v>
      </c>
      <c r="C819" s="1">
        <f t="shared" si="25"/>
        <v>3.9931573802541545</v>
      </c>
    </row>
    <row r="820" spans="1:3" x14ac:dyDescent="0.25">
      <c r="A820" s="1">
        <v>818</v>
      </c>
      <c r="B820" s="1">
        <f t="shared" si="24"/>
        <v>212.66196626526073</v>
      </c>
      <c r="C820" s="1">
        <f t="shared" si="25"/>
        <v>3.9980449657869013</v>
      </c>
    </row>
    <row r="821" spans="1:3" x14ac:dyDescent="0.25">
      <c r="A821" s="1">
        <v>819</v>
      </c>
      <c r="B821" s="1">
        <f t="shared" si="24"/>
        <v>212.92194421913024</v>
      </c>
      <c r="C821" s="1">
        <f t="shared" si="25"/>
        <v>4.0029325513196481</v>
      </c>
    </row>
    <row r="822" spans="1:3" x14ac:dyDescent="0.25">
      <c r="A822" s="1">
        <v>820</v>
      </c>
      <c r="B822" s="1">
        <f t="shared" si="24"/>
        <v>213.18192217299972</v>
      </c>
      <c r="C822" s="1">
        <f t="shared" si="25"/>
        <v>4.0078201368523949</v>
      </c>
    </row>
    <row r="823" spans="1:3" x14ac:dyDescent="0.25">
      <c r="A823" s="1">
        <v>821</v>
      </c>
      <c r="B823" s="1">
        <f t="shared" si="24"/>
        <v>213.44190012686926</v>
      </c>
      <c r="C823" s="1">
        <f t="shared" si="25"/>
        <v>4.0127077223851417</v>
      </c>
    </row>
    <row r="824" spans="1:3" x14ac:dyDescent="0.25">
      <c r="A824" s="1">
        <v>822</v>
      </c>
      <c r="B824" s="1">
        <f t="shared" si="24"/>
        <v>213.70187808073877</v>
      </c>
      <c r="C824" s="1">
        <f t="shared" si="25"/>
        <v>4.0175953079178885</v>
      </c>
    </row>
    <row r="825" spans="1:3" x14ac:dyDescent="0.25">
      <c r="A825" s="1">
        <v>823</v>
      </c>
      <c r="B825" s="1">
        <f t="shared" si="24"/>
        <v>213.96185603460827</v>
      </c>
      <c r="C825" s="1">
        <f t="shared" si="25"/>
        <v>4.0224828934506354</v>
      </c>
    </row>
    <row r="826" spans="1:3" x14ac:dyDescent="0.25">
      <c r="A826" s="1">
        <v>824</v>
      </c>
      <c r="B826" s="1">
        <f t="shared" si="24"/>
        <v>214.22183398847778</v>
      </c>
      <c r="C826" s="1">
        <f t="shared" si="25"/>
        <v>4.0273704789833822</v>
      </c>
    </row>
    <row r="827" spans="1:3" x14ac:dyDescent="0.25">
      <c r="A827" s="1">
        <v>825</v>
      </c>
      <c r="B827" s="1">
        <f t="shared" si="24"/>
        <v>214.48181194234732</v>
      </c>
      <c r="C827" s="1">
        <f t="shared" si="25"/>
        <v>4.032258064516129</v>
      </c>
    </row>
    <row r="828" spans="1:3" x14ac:dyDescent="0.25">
      <c r="A828" s="1">
        <v>826</v>
      </c>
      <c r="B828" s="1">
        <f t="shared" si="24"/>
        <v>214.7417898962168</v>
      </c>
      <c r="C828" s="1">
        <f t="shared" si="25"/>
        <v>4.0371456500488758</v>
      </c>
    </row>
    <row r="829" spans="1:3" x14ac:dyDescent="0.25">
      <c r="A829" s="1">
        <v>827</v>
      </c>
      <c r="B829" s="1">
        <f t="shared" si="24"/>
        <v>215.00176785008631</v>
      </c>
      <c r="C829" s="1">
        <f t="shared" si="25"/>
        <v>4.0420332355816226</v>
      </c>
    </row>
    <row r="830" spans="1:3" x14ac:dyDescent="0.25">
      <c r="A830" s="1">
        <v>828</v>
      </c>
      <c r="B830" s="1">
        <f t="shared" si="24"/>
        <v>215.26174580395585</v>
      </c>
      <c r="C830" s="1">
        <f t="shared" si="25"/>
        <v>4.0469208211143695</v>
      </c>
    </row>
    <row r="831" spans="1:3" x14ac:dyDescent="0.25">
      <c r="A831" s="1">
        <v>829</v>
      </c>
      <c r="B831" s="1">
        <f t="shared" si="24"/>
        <v>215.52172375782536</v>
      </c>
      <c r="C831" s="1">
        <f t="shared" si="25"/>
        <v>4.0518084066471163</v>
      </c>
    </row>
    <row r="832" spans="1:3" x14ac:dyDescent="0.25">
      <c r="A832" s="1">
        <v>830</v>
      </c>
      <c r="B832" s="1">
        <f t="shared" si="24"/>
        <v>215.78170171169486</v>
      </c>
      <c r="C832" s="1">
        <f t="shared" si="25"/>
        <v>4.0566959921798631</v>
      </c>
    </row>
    <row r="833" spans="1:3" x14ac:dyDescent="0.25">
      <c r="A833" s="1">
        <v>831</v>
      </c>
      <c r="B833" s="1">
        <f t="shared" si="24"/>
        <v>216.04167966556435</v>
      </c>
      <c r="C833" s="1">
        <f t="shared" si="25"/>
        <v>4.0615835777126099</v>
      </c>
    </row>
    <row r="834" spans="1:3" x14ac:dyDescent="0.25">
      <c r="A834" s="1">
        <v>832</v>
      </c>
      <c r="B834" s="1">
        <f t="shared" si="24"/>
        <v>216.30165761943388</v>
      </c>
      <c r="C834" s="1">
        <f t="shared" si="25"/>
        <v>4.0664711632453567</v>
      </c>
    </row>
    <row r="835" spans="1:3" x14ac:dyDescent="0.25">
      <c r="A835" s="1">
        <v>833</v>
      </c>
      <c r="B835" s="1">
        <f t="shared" ref="B835:B898" si="26">(((A835 * (5 / 1023) * 100) / $D$2) + $E$2)</f>
        <v>216.56163557330339</v>
      </c>
      <c r="C835" s="1">
        <f t="shared" ref="C835:C898" si="27">5/1023*A835</f>
        <v>4.0713587487781036</v>
      </c>
    </row>
    <row r="836" spans="1:3" x14ac:dyDescent="0.25">
      <c r="A836" s="1">
        <v>834</v>
      </c>
      <c r="B836" s="1">
        <f t="shared" si="26"/>
        <v>216.8216135271729</v>
      </c>
      <c r="C836" s="1">
        <f t="shared" si="27"/>
        <v>4.0762463343108504</v>
      </c>
    </row>
    <row r="837" spans="1:3" x14ac:dyDescent="0.25">
      <c r="A837" s="1">
        <v>835</v>
      </c>
      <c r="B837" s="1">
        <f t="shared" si="26"/>
        <v>217.08159148104244</v>
      </c>
      <c r="C837" s="1">
        <f t="shared" si="27"/>
        <v>4.0811339198435972</v>
      </c>
    </row>
    <row r="838" spans="1:3" x14ac:dyDescent="0.25">
      <c r="A838" s="1">
        <v>836</v>
      </c>
      <c r="B838" s="1">
        <f t="shared" si="26"/>
        <v>217.34156943491195</v>
      </c>
      <c r="C838" s="1">
        <f t="shared" si="27"/>
        <v>4.086021505376344</v>
      </c>
    </row>
    <row r="839" spans="1:3" x14ac:dyDescent="0.25">
      <c r="A839" s="1">
        <v>837</v>
      </c>
      <c r="B839" s="1">
        <f t="shared" si="26"/>
        <v>217.60154738878143</v>
      </c>
      <c r="C839" s="1">
        <f t="shared" si="27"/>
        <v>4.0909090909090908</v>
      </c>
    </row>
    <row r="840" spans="1:3" x14ac:dyDescent="0.25">
      <c r="A840" s="1">
        <v>838</v>
      </c>
      <c r="B840" s="1">
        <f t="shared" si="26"/>
        <v>217.86152534265094</v>
      </c>
      <c r="C840" s="1">
        <f t="shared" si="27"/>
        <v>4.0957966764418376</v>
      </c>
    </row>
    <row r="841" spans="1:3" x14ac:dyDescent="0.25">
      <c r="A841" s="1">
        <v>839</v>
      </c>
      <c r="B841" s="1">
        <f t="shared" si="26"/>
        <v>218.12150329652047</v>
      </c>
      <c r="C841" s="1">
        <f t="shared" si="27"/>
        <v>4.1006842619745845</v>
      </c>
    </row>
    <row r="842" spans="1:3" x14ac:dyDescent="0.25">
      <c r="A842" s="1">
        <v>840</v>
      </c>
      <c r="B842" s="1">
        <f t="shared" si="26"/>
        <v>218.38148125038998</v>
      </c>
      <c r="C842" s="1">
        <f t="shared" si="27"/>
        <v>4.1055718475073313</v>
      </c>
    </row>
    <row r="843" spans="1:3" x14ac:dyDescent="0.25">
      <c r="A843" s="1">
        <v>841</v>
      </c>
      <c r="B843" s="1">
        <f t="shared" si="26"/>
        <v>218.64145920425949</v>
      </c>
      <c r="C843" s="1">
        <f t="shared" si="27"/>
        <v>4.1104594330400781</v>
      </c>
    </row>
    <row r="844" spans="1:3" x14ac:dyDescent="0.25">
      <c r="A844" s="1">
        <v>842</v>
      </c>
      <c r="B844" s="1">
        <f t="shared" si="26"/>
        <v>218.901437158129</v>
      </c>
      <c r="C844" s="1">
        <f t="shared" si="27"/>
        <v>4.1153470185728249</v>
      </c>
    </row>
    <row r="845" spans="1:3" x14ac:dyDescent="0.25">
      <c r="A845" s="1">
        <v>843</v>
      </c>
      <c r="B845" s="1">
        <f t="shared" si="26"/>
        <v>219.16141511199851</v>
      </c>
      <c r="C845" s="1">
        <f t="shared" si="27"/>
        <v>4.1202346041055717</v>
      </c>
    </row>
    <row r="846" spans="1:3" x14ac:dyDescent="0.25">
      <c r="A846" s="1">
        <v>844</v>
      </c>
      <c r="B846" s="1">
        <f t="shared" si="26"/>
        <v>219.42139306586802</v>
      </c>
      <c r="C846" s="1">
        <f t="shared" si="27"/>
        <v>4.1251221896383186</v>
      </c>
    </row>
    <row r="847" spans="1:3" x14ac:dyDescent="0.25">
      <c r="A847" s="1">
        <v>845</v>
      </c>
      <c r="B847" s="1">
        <f t="shared" si="26"/>
        <v>219.68137101973753</v>
      </c>
      <c r="C847" s="1">
        <f t="shared" si="27"/>
        <v>4.1300097751710654</v>
      </c>
    </row>
    <row r="848" spans="1:3" x14ac:dyDescent="0.25">
      <c r="A848" s="1">
        <v>846</v>
      </c>
      <c r="B848" s="1">
        <f t="shared" si="26"/>
        <v>219.94134897360706</v>
      </c>
      <c r="C848" s="1">
        <f t="shared" si="27"/>
        <v>4.1348973607038122</v>
      </c>
    </row>
    <row r="849" spans="1:3" x14ac:dyDescent="0.25">
      <c r="A849" s="1">
        <v>847</v>
      </c>
      <c r="B849" s="1">
        <f t="shared" si="26"/>
        <v>220.20132692747654</v>
      </c>
      <c r="C849" s="1">
        <f t="shared" si="27"/>
        <v>4.139784946236559</v>
      </c>
    </row>
    <row r="850" spans="1:3" x14ac:dyDescent="0.25">
      <c r="A850" s="1">
        <v>848</v>
      </c>
      <c r="B850" s="1">
        <f t="shared" si="26"/>
        <v>220.46130488134605</v>
      </c>
      <c r="C850" s="1">
        <f t="shared" si="27"/>
        <v>4.1446725317693058</v>
      </c>
    </row>
    <row r="851" spans="1:3" x14ac:dyDescent="0.25">
      <c r="A851" s="1">
        <v>849</v>
      </c>
      <c r="B851" s="1">
        <f t="shared" si="26"/>
        <v>220.72128283521559</v>
      </c>
      <c r="C851" s="1">
        <f t="shared" si="27"/>
        <v>4.1495601173020527</v>
      </c>
    </row>
    <row r="852" spans="1:3" x14ac:dyDescent="0.25">
      <c r="A852" s="1">
        <v>850</v>
      </c>
      <c r="B852" s="1">
        <f t="shared" si="26"/>
        <v>220.9812607890851</v>
      </c>
      <c r="C852" s="1">
        <f t="shared" si="27"/>
        <v>4.1544477028347995</v>
      </c>
    </row>
    <row r="853" spans="1:3" x14ac:dyDescent="0.25">
      <c r="A853" s="1">
        <v>851</v>
      </c>
      <c r="B853" s="1">
        <f t="shared" si="26"/>
        <v>221.24123874295461</v>
      </c>
      <c r="C853" s="1">
        <f t="shared" si="27"/>
        <v>4.1593352883675463</v>
      </c>
    </row>
    <row r="854" spans="1:3" x14ac:dyDescent="0.25">
      <c r="A854" s="1">
        <v>852</v>
      </c>
      <c r="B854" s="1">
        <f t="shared" si="26"/>
        <v>221.50121669682409</v>
      </c>
      <c r="C854" s="1">
        <f t="shared" si="27"/>
        <v>4.1642228739002931</v>
      </c>
    </row>
    <row r="855" spans="1:3" x14ac:dyDescent="0.25">
      <c r="A855" s="1">
        <v>853</v>
      </c>
      <c r="B855" s="1">
        <f t="shared" si="26"/>
        <v>221.76119465069362</v>
      </c>
      <c r="C855" s="1">
        <f t="shared" si="27"/>
        <v>4.1691104594330399</v>
      </c>
    </row>
    <row r="856" spans="1:3" x14ac:dyDescent="0.25">
      <c r="A856" s="1">
        <v>854</v>
      </c>
      <c r="B856" s="1">
        <f t="shared" si="26"/>
        <v>222.02117260456313</v>
      </c>
      <c r="C856" s="1">
        <f t="shared" si="27"/>
        <v>4.1739980449657867</v>
      </c>
    </row>
    <row r="857" spans="1:3" x14ac:dyDescent="0.25">
      <c r="A857" s="1">
        <v>855</v>
      </c>
      <c r="B857" s="1">
        <f t="shared" si="26"/>
        <v>222.28115055843264</v>
      </c>
      <c r="C857" s="1">
        <f t="shared" si="27"/>
        <v>4.1788856304985336</v>
      </c>
    </row>
    <row r="858" spans="1:3" x14ac:dyDescent="0.25">
      <c r="A858" s="1">
        <v>856</v>
      </c>
      <c r="B858" s="1">
        <f t="shared" si="26"/>
        <v>222.54112851230218</v>
      </c>
      <c r="C858" s="1">
        <f t="shared" si="27"/>
        <v>4.1837732160312804</v>
      </c>
    </row>
    <row r="859" spans="1:3" x14ac:dyDescent="0.25">
      <c r="A859" s="1">
        <v>857</v>
      </c>
      <c r="B859" s="1">
        <f t="shared" si="26"/>
        <v>222.80110646617169</v>
      </c>
      <c r="C859" s="1">
        <f t="shared" si="27"/>
        <v>4.1886608015640272</v>
      </c>
    </row>
    <row r="860" spans="1:3" x14ac:dyDescent="0.25">
      <c r="A860" s="1">
        <v>858</v>
      </c>
      <c r="B860" s="1">
        <f t="shared" si="26"/>
        <v>223.06108442004117</v>
      </c>
      <c r="C860" s="1">
        <f t="shared" si="27"/>
        <v>4.193548387096774</v>
      </c>
    </row>
    <row r="861" spans="1:3" x14ac:dyDescent="0.25">
      <c r="A861" s="1">
        <v>859</v>
      </c>
      <c r="B861" s="1">
        <f t="shared" si="26"/>
        <v>223.32106237391068</v>
      </c>
      <c r="C861" s="1">
        <f t="shared" si="27"/>
        <v>4.1984359726295208</v>
      </c>
    </row>
    <row r="862" spans="1:3" x14ac:dyDescent="0.25">
      <c r="A862" s="1">
        <v>860</v>
      </c>
      <c r="B862" s="1">
        <f t="shared" si="26"/>
        <v>223.58104032778022</v>
      </c>
      <c r="C862" s="1">
        <f t="shared" si="27"/>
        <v>4.2033235581622677</v>
      </c>
    </row>
    <row r="863" spans="1:3" x14ac:dyDescent="0.25">
      <c r="A863" s="1">
        <v>861</v>
      </c>
      <c r="B863" s="1">
        <f t="shared" si="26"/>
        <v>223.84101828164972</v>
      </c>
      <c r="C863" s="1">
        <f t="shared" si="27"/>
        <v>4.2082111436950145</v>
      </c>
    </row>
    <row r="864" spans="1:3" x14ac:dyDescent="0.25">
      <c r="A864" s="1">
        <v>862</v>
      </c>
      <c r="B864" s="1">
        <f t="shared" si="26"/>
        <v>224.10099623551923</v>
      </c>
      <c r="C864" s="1">
        <f t="shared" si="27"/>
        <v>4.2130987292277613</v>
      </c>
    </row>
    <row r="865" spans="1:3" x14ac:dyDescent="0.25">
      <c r="A865" s="1">
        <v>863</v>
      </c>
      <c r="B865" s="1">
        <f t="shared" si="26"/>
        <v>224.36097418938874</v>
      </c>
      <c r="C865" s="1">
        <f t="shared" si="27"/>
        <v>4.2179863147605081</v>
      </c>
    </row>
    <row r="866" spans="1:3" x14ac:dyDescent="0.25">
      <c r="A866" s="1">
        <v>864</v>
      </c>
      <c r="B866" s="1">
        <f t="shared" si="26"/>
        <v>224.62095214325825</v>
      </c>
      <c r="C866" s="1">
        <f t="shared" si="27"/>
        <v>4.2228739002932549</v>
      </c>
    </row>
    <row r="867" spans="1:3" x14ac:dyDescent="0.25">
      <c r="A867" s="1">
        <v>865</v>
      </c>
      <c r="B867" s="1">
        <f t="shared" si="26"/>
        <v>224.88093009712776</v>
      </c>
      <c r="C867" s="1">
        <f t="shared" si="27"/>
        <v>4.2277614858260018</v>
      </c>
    </row>
    <row r="868" spans="1:3" x14ac:dyDescent="0.25">
      <c r="A868" s="1">
        <v>866</v>
      </c>
      <c r="B868" s="1">
        <f t="shared" si="26"/>
        <v>225.14090805099727</v>
      </c>
      <c r="C868" s="1">
        <f t="shared" si="27"/>
        <v>4.2326490713587486</v>
      </c>
    </row>
    <row r="869" spans="1:3" x14ac:dyDescent="0.25">
      <c r="A869" s="1">
        <v>867</v>
      </c>
      <c r="B869" s="1">
        <f t="shared" si="26"/>
        <v>225.40088600486681</v>
      </c>
      <c r="C869" s="1">
        <f t="shared" si="27"/>
        <v>4.2375366568914954</v>
      </c>
    </row>
    <row r="870" spans="1:3" x14ac:dyDescent="0.25">
      <c r="A870" s="1">
        <v>868</v>
      </c>
      <c r="B870" s="1">
        <f t="shared" si="26"/>
        <v>225.66086395873631</v>
      </c>
      <c r="C870" s="1">
        <f t="shared" si="27"/>
        <v>4.2424242424242422</v>
      </c>
    </row>
    <row r="871" spans="1:3" x14ac:dyDescent="0.25">
      <c r="A871" s="1">
        <v>869</v>
      </c>
      <c r="B871" s="1">
        <f t="shared" si="26"/>
        <v>225.92084191260579</v>
      </c>
      <c r="C871" s="1">
        <f t="shared" si="27"/>
        <v>4.247311827956989</v>
      </c>
    </row>
    <row r="872" spans="1:3" x14ac:dyDescent="0.25">
      <c r="A872" s="1">
        <v>870</v>
      </c>
      <c r="B872" s="1">
        <f t="shared" si="26"/>
        <v>226.18081986647533</v>
      </c>
      <c r="C872" s="1">
        <f t="shared" si="27"/>
        <v>4.2521994134897358</v>
      </c>
    </row>
    <row r="873" spans="1:3" x14ac:dyDescent="0.25">
      <c r="A873" s="1">
        <v>871</v>
      </c>
      <c r="B873" s="1">
        <f t="shared" si="26"/>
        <v>226.44079782034484</v>
      </c>
      <c r="C873" s="1">
        <f t="shared" si="27"/>
        <v>4.2570869990224827</v>
      </c>
    </row>
    <row r="874" spans="1:3" x14ac:dyDescent="0.25">
      <c r="A874" s="1">
        <v>872</v>
      </c>
      <c r="B874" s="1">
        <f t="shared" si="26"/>
        <v>226.70077577421435</v>
      </c>
      <c r="C874" s="1">
        <f t="shared" si="27"/>
        <v>4.2619745845552295</v>
      </c>
    </row>
    <row r="875" spans="1:3" x14ac:dyDescent="0.25">
      <c r="A875" s="1">
        <v>873</v>
      </c>
      <c r="B875" s="1">
        <f t="shared" si="26"/>
        <v>226.96075372808386</v>
      </c>
      <c r="C875" s="1">
        <f t="shared" si="27"/>
        <v>4.2668621700879763</v>
      </c>
    </row>
    <row r="876" spans="1:3" x14ac:dyDescent="0.25">
      <c r="A876" s="1">
        <v>874</v>
      </c>
      <c r="B876" s="1">
        <f t="shared" si="26"/>
        <v>227.22073168195337</v>
      </c>
      <c r="C876" s="1">
        <f t="shared" si="27"/>
        <v>4.2717497556207231</v>
      </c>
    </row>
    <row r="877" spans="1:3" x14ac:dyDescent="0.25">
      <c r="A877" s="1">
        <v>875</v>
      </c>
      <c r="B877" s="1">
        <f t="shared" si="26"/>
        <v>227.48070963582288</v>
      </c>
      <c r="C877" s="1">
        <f t="shared" si="27"/>
        <v>4.2766373411534699</v>
      </c>
    </row>
    <row r="878" spans="1:3" x14ac:dyDescent="0.25">
      <c r="A878" s="1">
        <v>876</v>
      </c>
      <c r="B878" s="1">
        <f t="shared" si="26"/>
        <v>227.74068758969239</v>
      </c>
      <c r="C878" s="1">
        <f t="shared" si="27"/>
        <v>4.2815249266862168</v>
      </c>
    </row>
    <row r="879" spans="1:3" x14ac:dyDescent="0.25">
      <c r="A879" s="1">
        <v>877</v>
      </c>
      <c r="B879" s="1">
        <f t="shared" si="26"/>
        <v>228.00066554356192</v>
      </c>
      <c r="C879" s="1">
        <f t="shared" si="27"/>
        <v>4.2864125122189636</v>
      </c>
    </row>
    <row r="880" spans="1:3" x14ac:dyDescent="0.25">
      <c r="A880" s="1">
        <v>878</v>
      </c>
      <c r="B880" s="1">
        <f t="shared" si="26"/>
        <v>228.26064349743143</v>
      </c>
      <c r="C880" s="1">
        <f t="shared" si="27"/>
        <v>4.2913000977517104</v>
      </c>
    </row>
    <row r="881" spans="1:3" x14ac:dyDescent="0.25">
      <c r="A881" s="1">
        <v>879</v>
      </c>
      <c r="B881" s="1">
        <f t="shared" si="26"/>
        <v>228.52062145130091</v>
      </c>
      <c r="C881" s="1">
        <f t="shared" si="27"/>
        <v>4.2961876832844572</v>
      </c>
    </row>
    <row r="882" spans="1:3" x14ac:dyDescent="0.25">
      <c r="A882" s="1">
        <v>880</v>
      </c>
      <c r="B882" s="1">
        <f t="shared" si="26"/>
        <v>228.78059940517042</v>
      </c>
      <c r="C882" s="1">
        <f t="shared" si="27"/>
        <v>4.301075268817204</v>
      </c>
    </row>
    <row r="883" spans="1:3" x14ac:dyDescent="0.25">
      <c r="A883" s="1">
        <v>881</v>
      </c>
      <c r="B883" s="1">
        <f t="shared" si="26"/>
        <v>229.04057735903996</v>
      </c>
      <c r="C883" s="1">
        <f t="shared" si="27"/>
        <v>4.3059628543499509</v>
      </c>
    </row>
    <row r="884" spans="1:3" x14ac:dyDescent="0.25">
      <c r="A884" s="1">
        <v>882</v>
      </c>
      <c r="B884" s="1">
        <f t="shared" si="26"/>
        <v>229.30055531290947</v>
      </c>
      <c r="C884" s="1">
        <f t="shared" si="27"/>
        <v>4.3108504398826977</v>
      </c>
    </row>
    <row r="885" spans="1:3" x14ac:dyDescent="0.25">
      <c r="A885" s="1">
        <v>883</v>
      </c>
      <c r="B885" s="1">
        <f t="shared" si="26"/>
        <v>229.56053326677898</v>
      </c>
      <c r="C885" s="1">
        <f t="shared" si="27"/>
        <v>4.3157380254154445</v>
      </c>
    </row>
    <row r="886" spans="1:3" x14ac:dyDescent="0.25">
      <c r="A886" s="1">
        <v>884</v>
      </c>
      <c r="B886" s="1">
        <f t="shared" si="26"/>
        <v>229.82051122064848</v>
      </c>
      <c r="C886" s="1">
        <f t="shared" si="27"/>
        <v>4.3206256109481913</v>
      </c>
    </row>
    <row r="887" spans="1:3" x14ac:dyDescent="0.25">
      <c r="A887" s="1">
        <v>885</v>
      </c>
      <c r="B887" s="1">
        <f t="shared" si="26"/>
        <v>230.08048917451799</v>
      </c>
      <c r="C887" s="1">
        <f t="shared" si="27"/>
        <v>4.3255131964809381</v>
      </c>
    </row>
    <row r="888" spans="1:3" x14ac:dyDescent="0.25">
      <c r="A888" s="1">
        <v>886</v>
      </c>
      <c r="B888" s="1">
        <f t="shared" si="26"/>
        <v>230.3404671283875</v>
      </c>
      <c r="C888" s="1">
        <f t="shared" si="27"/>
        <v>4.3304007820136849</v>
      </c>
    </row>
    <row r="889" spans="1:3" x14ac:dyDescent="0.25">
      <c r="A889" s="1">
        <v>887</v>
      </c>
      <c r="B889" s="1">
        <f t="shared" si="26"/>
        <v>230.60044508225701</v>
      </c>
      <c r="C889" s="1">
        <f t="shared" si="27"/>
        <v>4.3352883675464318</v>
      </c>
    </row>
    <row r="890" spans="1:3" x14ac:dyDescent="0.25">
      <c r="A890" s="1">
        <v>888</v>
      </c>
      <c r="B890" s="1">
        <f t="shared" si="26"/>
        <v>230.86042303612655</v>
      </c>
      <c r="C890" s="1">
        <f t="shared" si="27"/>
        <v>4.3401759530791786</v>
      </c>
    </row>
    <row r="891" spans="1:3" x14ac:dyDescent="0.25">
      <c r="A891" s="1">
        <v>889</v>
      </c>
      <c r="B891" s="1">
        <f t="shared" si="26"/>
        <v>231.12040098999606</v>
      </c>
      <c r="C891" s="1">
        <f t="shared" si="27"/>
        <v>4.3450635386119254</v>
      </c>
    </row>
    <row r="892" spans="1:3" x14ac:dyDescent="0.25">
      <c r="A892" s="1">
        <v>890</v>
      </c>
      <c r="B892" s="1">
        <f t="shared" si="26"/>
        <v>231.38037894386554</v>
      </c>
      <c r="C892" s="1">
        <f t="shared" si="27"/>
        <v>4.3499511241446722</v>
      </c>
    </row>
    <row r="893" spans="1:3" x14ac:dyDescent="0.25">
      <c r="A893" s="1">
        <v>891</v>
      </c>
      <c r="B893" s="1">
        <f t="shared" si="26"/>
        <v>231.64035689773507</v>
      </c>
      <c r="C893" s="1">
        <f t="shared" si="27"/>
        <v>4.354838709677419</v>
      </c>
    </row>
    <row r="894" spans="1:3" x14ac:dyDescent="0.25">
      <c r="A894" s="1">
        <v>892</v>
      </c>
      <c r="B894" s="1">
        <f t="shared" si="26"/>
        <v>231.90033485160458</v>
      </c>
      <c r="C894" s="1">
        <f t="shared" si="27"/>
        <v>4.3597262952101659</v>
      </c>
    </row>
    <row r="895" spans="1:3" x14ac:dyDescent="0.25">
      <c r="A895" s="1">
        <v>893</v>
      </c>
      <c r="B895" s="1">
        <f t="shared" si="26"/>
        <v>232.16031280547409</v>
      </c>
      <c r="C895" s="1">
        <f t="shared" si="27"/>
        <v>4.3646138807429127</v>
      </c>
    </row>
    <row r="896" spans="1:3" x14ac:dyDescent="0.25">
      <c r="A896" s="1">
        <v>894</v>
      </c>
      <c r="B896" s="1">
        <f t="shared" si="26"/>
        <v>232.4202907593436</v>
      </c>
      <c r="C896" s="1">
        <f t="shared" si="27"/>
        <v>4.3695014662756595</v>
      </c>
    </row>
    <row r="897" spans="1:3" x14ac:dyDescent="0.25">
      <c r="A897" s="1">
        <v>895</v>
      </c>
      <c r="B897" s="1">
        <f t="shared" si="26"/>
        <v>232.68026871321311</v>
      </c>
      <c r="C897" s="1">
        <f t="shared" si="27"/>
        <v>4.3743890518084063</v>
      </c>
    </row>
    <row r="898" spans="1:3" x14ac:dyDescent="0.25">
      <c r="A898" s="1">
        <v>896</v>
      </c>
      <c r="B898" s="1">
        <f t="shared" si="26"/>
        <v>232.94024666708262</v>
      </c>
      <c r="C898" s="1">
        <f t="shared" si="27"/>
        <v>4.3792766373411531</v>
      </c>
    </row>
    <row r="899" spans="1:3" x14ac:dyDescent="0.25">
      <c r="A899" s="1">
        <v>897</v>
      </c>
      <c r="B899" s="1">
        <f t="shared" ref="B899:B962" si="28">(((A899 * (5 / 1023) * 100) / $D$2) + $E$2)</f>
        <v>233.20022462095213</v>
      </c>
      <c r="C899" s="1">
        <f t="shared" ref="C899:C962" si="29">5/1023*A899</f>
        <v>4.3841642228739</v>
      </c>
    </row>
    <row r="900" spans="1:3" x14ac:dyDescent="0.25">
      <c r="A900" s="1">
        <v>898</v>
      </c>
      <c r="B900" s="1">
        <f t="shared" si="28"/>
        <v>233.46020257482166</v>
      </c>
      <c r="C900" s="1">
        <f t="shared" si="29"/>
        <v>4.3890518084066468</v>
      </c>
    </row>
    <row r="901" spans="1:3" x14ac:dyDescent="0.25">
      <c r="A901" s="1">
        <v>899</v>
      </c>
      <c r="B901" s="1">
        <f t="shared" si="28"/>
        <v>233.72018052869117</v>
      </c>
      <c r="C901" s="1">
        <f t="shared" si="29"/>
        <v>4.3939393939393936</v>
      </c>
    </row>
    <row r="902" spans="1:3" x14ac:dyDescent="0.25">
      <c r="A902" s="1">
        <v>900</v>
      </c>
      <c r="B902" s="1">
        <f t="shared" si="28"/>
        <v>233.98015848256068</v>
      </c>
      <c r="C902" s="1">
        <f t="shared" si="29"/>
        <v>4.3988269794721404</v>
      </c>
    </row>
    <row r="903" spans="1:3" x14ac:dyDescent="0.25">
      <c r="A903" s="1">
        <v>901</v>
      </c>
      <c r="B903" s="1">
        <f t="shared" si="28"/>
        <v>234.24013643643016</v>
      </c>
      <c r="C903" s="1">
        <f t="shared" si="29"/>
        <v>4.4037145650048872</v>
      </c>
    </row>
    <row r="904" spans="1:3" x14ac:dyDescent="0.25">
      <c r="A904" s="1">
        <v>902</v>
      </c>
      <c r="B904" s="1">
        <f t="shared" si="28"/>
        <v>234.5001143902997</v>
      </c>
      <c r="C904" s="1">
        <f t="shared" si="29"/>
        <v>4.408602150537634</v>
      </c>
    </row>
    <row r="905" spans="1:3" x14ac:dyDescent="0.25">
      <c r="A905" s="1">
        <v>903</v>
      </c>
      <c r="B905" s="1">
        <f t="shared" si="28"/>
        <v>234.76009234416921</v>
      </c>
      <c r="C905" s="1">
        <f t="shared" si="29"/>
        <v>4.4134897360703809</v>
      </c>
    </row>
    <row r="906" spans="1:3" x14ac:dyDescent="0.25">
      <c r="A906" s="1">
        <v>904</v>
      </c>
      <c r="B906" s="1">
        <f t="shared" si="28"/>
        <v>235.02007029803872</v>
      </c>
      <c r="C906" s="1">
        <f t="shared" si="29"/>
        <v>4.4183773216031277</v>
      </c>
    </row>
    <row r="907" spans="1:3" x14ac:dyDescent="0.25">
      <c r="A907" s="1">
        <v>905</v>
      </c>
      <c r="B907" s="1">
        <f t="shared" si="28"/>
        <v>235.28004825190825</v>
      </c>
      <c r="C907" s="1">
        <f t="shared" si="29"/>
        <v>4.4232649071358745</v>
      </c>
    </row>
    <row r="908" spans="1:3" x14ac:dyDescent="0.25">
      <c r="A908" s="1">
        <v>906</v>
      </c>
      <c r="B908" s="1">
        <f t="shared" si="28"/>
        <v>235.54002620577774</v>
      </c>
      <c r="C908" s="1">
        <f t="shared" si="29"/>
        <v>4.4281524926686213</v>
      </c>
    </row>
    <row r="909" spans="1:3" x14ac:dyDescent="0.25">
      <c r="A909" s="1">
        <v>907</v>
      </c>
      <c r="B909" s="1">
        <f t="shared" si="28"/>
        <v>235.80000415964724</v>
      </c>
      <c r="C909" s="1">
        <f t="shared" si="29"/>
        <v>4.4330400782013681</v>
      </c>
    </row>
    <row r="910" spans="1:3" x14ac:dyDescent="0.25">
      <c r="A910" s="1">
        <v>908</v>
      </c>
      <c r="B910" s="1">
        <f t="shared" si="28"/>
        <v>236.05998211351675</v>
      </c>
      <c r="C910" s="1">
        <f t="shared" si="29"/>
        <v>4.437927663734115</v>
      </c>
    </row>
    <row r="911" spans="1:3" x14ac:dyDescent="0.25">
      <c r="A911" s="1">
        <v>909</v>
      </c>
      <c r="B911" s="1">
        <f t="shared" si="28"/>
        <v>236.31996006738629</v>
      </c>
      <c r="C911" s="1">
        <f t="shared" si="29"/>
        <v>4.4428152492668618</v>
      </c>
    </row>
    <row r="912" spans="1:3" x14ac:dyDescent="0.25">
      <c r="A912" s="1">
        <v>910</v>
      </c>
      <c r="B912" s="1">
        <f t="shared" si="28"/>
        <v>236.5799380212558</v>
      </c>
      <c r="C912" s="1">
        <f t="shared" si="29"/>
        <v>4.4477028347996086</v>
      </c>
    </row>
    <row r="913" spans="1:3" x14ac:dyDescent="0.25">
      <c r="A913" s="1">
        <v>911</v>
      </c>
      <c r="B913" s="1">
        <f t="shared" si="28"/>
        <v>236.83991597512528</v>
      </c>
      <c r="C913" s="1">
        <f t="shared" si="29"/>
        <v>4.4525904203323554</v>
      </c>
    </row>
    <row r="914" spans="1:3" x14ac:dyDescent="0.25">
      <c r="A914" s="1">
        <v>912</v>
      </c>
      <c r="B914" s="1">
        <f t="shared" si="28"/>
        <v>237.09989392899482</v>
      </c>
      <c r="C914" s="1">
        <f t="shared" si="29"/>
        <v>4.4574780058651022</v>
      </c>
    </row>
    <row r="915" spans="1:3" x14ac:dyDescent="0.25">
      <c r="A915" s="1">
        <v>913</v>
      </c>
      <c r="B915" s="1">
        <f t="shared" si="28"/>
        <v>237.35987188286433</v>
      </c>
      <c r="C915" s="1">
        <f t="shared" si="29"/>
        <v>4.4623655913978491</v>
      </c>
    </row>
    <row r="916" spans="1:3" x14ac:dyDescent="0.25">
      <c r="A916" s="1">
        <v>914</v>
      </c>
      <c r="B916" s="1">
        <f t="shared" si="28"/>
        <v>237.61984983673383</v>
      </c>
      <c r="C916" s="1">
        <f t="shared" si="29"/>
        <v>4.4672531769305959</v>
      </c>
    </row>
    <row r="917" spans="1:3" x14ac:dyDescent="0.25">
      <c r="A917" s="1">
        <v>915</v>
      </c>
      <c r="B917" s="1">
        <f t="shared" si="28"/>
        <v>237.87982779060334</v>
      </c>
      <c r="C917" s="1">
        <f t="shared" si="29"/>
        <v>4.4721407624633427</v>
      </c>
    </row>
    <row r="918" spans="1:3" x14ac:dyDescent="0.25">
      <c r="A918" s="1">
        <v>916</v>
      </c>
      <c r="B918" s="1">
        <f t="shared" si="28"/>
        <v>238.13980574447285</v>
      </c>
      <c r="C918" s="1">
        <f t="shared" si="29"/>
        <v>4.4770283479960895</v>
      </c>
    </row>
    <row r="919" spans="1:3" x14ac:dyDescent="0.25">
      <c r="A919" s="1">
        <v>917</v>
      </c>
      <c r="B919" s="1">
        <f t="shared" si="28"/>
        <v>238.39978369834236</v>
      </c>
      <c r="C919" s="1">
        <f t="shared" si="29"/>
        <v>4.4819159335288363</v>
      </c>
    </row>
    <row r="920" spans="1:3" x14ac:dyDescent="0.25">
      <c r="A920" s="1">
        <v>918</v>
      </c>
      <c r="B920" s="1">
        <f t="shared" si="28"/>
        <v>238.65976165221187</v>
      </c>
      <c r="C920" s="1">
        <f t="shared" si="29"/>
        <v>4.4868035190615831</v>
      </c>
    </row>
    <row r="921" spans="1:3" x14ac:dyDescent="0.25">
      <c r="A921" s="1">
        <v>919</v>
      </c>
      <c r="B921" s="1">
        <f t="shared" si="28"/>
        <v>238.91973960608141</v>
      </c>
      <c r="C921" s="1">
        <f t="shared" si="29"/>
        <v>4.49169110459433</v>
      </c>
    </row>
    <row r="922" spans="1:3" x14ac:dyDescent="0.25">
      <c r="A922" s="1">
        <v>920</v>
      </c>
      <c r="B922" s="1">
        <f t="shared" si="28"/>
        <v>239.17971755995092</v>
      </c>
      <c r="C922" s="1">
        <f t="shared" si="29"/>
        <v>4.4965786901270768</v>
      </c>
    </row>
    <row r="923" spans="1:3" x14ac:dyDescent="0.25">
      <c r="A923" s="1">
        <v>921</v>
      </c>
      <c r="B923" s="1">
        <f t="shared" si="28"/>
        <v>239.43969551382042</v>
      </c>
      <c r="C923" s="1">
        <f t="shared" si="29"/>
        <v>4.5014662756598236</v>
      </c>
    </row>
    <row r="924" spans="1:3" x14ac:dyDescent="0.25">
      <c r="A924" s="1">
        <v>922</v>
      </c>
      <c r="B924" s="1">
        <f t="shared" si="28"/>
        <v>239.69967346768999</v>
      </c>
      <c r="C924" s="1">
        <f t="shared" si="29"/>
        <v>4.5063538611925713</v>
      </c>
    </row>
    <row r="925" spans="1:3" x14ac:dyDescent="0.25">
      <c r="A925" s="1">
        <v>923</v>
      </c>
      <c r="B925" s="1">
        <f t="shared" si="28"/>
        <v>239.9596514215595</v>
      </c>
      <c r="C925" s="1">
        <f t="shared" si="29"/>
        <v>4.5112414467253181</v>
      </c>
    </row>
    <row r="926" spans="1:3" x14ac:dyDescent="0.25">
      <c r="A926" s="1">
        <v>924</v>
      </c>
      <c r="B926" s="1">
        <f t="shared" si="28"/>
        <v>240.21962937542901</v>
      </c>
      <c r="C926" s="1">
        <f t="shared" si="29"/>
        <v>4.5161290322580649</v>
      </c>
    </row>
    <row r="927" spans="1:3" x14ac:dyDescent="0.25">
      <c r="A927" s="1">
        <v>925</v>
      </c>
      <c r="B927" s="1">
        <f t="shared" si="28"/>
        <v>240.47960732929849</v>
      </c>
      <c r="C927" s="1">
        <f t="shared" si="29"/>
        <v>4.5210166177908118</v>
      </c>
    </row>
    <row r="928" spans="1:3" x14ac:dyDescent="0.25">
      <c r="A928" s="1">
        <v>926</v>
      </c>
      <c r="B928" s="1">
        <f t="shared" si="28"/>
        <v>240.73958528316803</v>
      </c>
      <c r="C928" s="1">
        <f t="shared" si="29"/>
        <v>4.5259042033235586</v>
      </c>
    </row>
    <row r="929" spans="1:3" x14ac:dyDescent="0.25">
      <c r="A929" s="1">
        <v>927</v>
      </c>
      <c r="B929" s="1">
        <f t="shared" si="28"/>
        <v>240.99956323703753</v>
      </c>
      <c r="C929" s="1">
        <f t="shared" si="29"/>
        <v>4.5307917888563054</v>
      </c>
    </row>
    <row r="930" spans="1:3" x14ac:dyDescent="0.25">
      <c r="A930" s="1">
        <v>928</v>
      </c>
      <c r="B930" s="1">
        <f t="shared" si="28"/>
        <v>241.25954119090704</v>
      </c>
      <c r="C930" s="1">
        <f t="shared" si="29"/>
        <v>4.5356793743890522</v>
      </c>
    </row>
    <row r="931" spans="1:3" x14ac:dyDescent="0.25">
      <c r="A931" s="1">
        <v>929</v>
      </c>
      <c r="B931" s="1">
        <f t="shared" si="28"/>
        <v>241.51951914477658</v>
      </c>
      <c r="C931" s="1">
        <f t="shared" si="29"/>
        <v>4.540566959921799</v>
      </c>
    </row>
    <row r="932" spans="1:3" x14ac:dyDescent="0.25">
      <c r="A932" s="1">
        <v>930</v>
      </c>
      <c r="B932" s="1">
        <f t="shared" si="28"/>
        <v>241.77949709864606</v>
      </c>
      <c r="C932" s="1">
        <f t="shared" si="29"/>
        <v>4.5454545454545459</v>
      </c>
    </row>
    <row r="933" spans="1:3" x14ac:dyDescent="0.25">
      <c r="A933" s="1">
        <v>931</v>
      </c>
      <c r="B933" s="1">
        <f t="shared" si="28"/>
        <v>242.03947505251557</v>
      </c>
      <c r="C933" s="1">
        <f t="shared" si="29"/>
        <v>4.5503421309872927</v>
      </c>
    </row>
    <row r="934" spans="1:3" x14ac:dyDescent="0.25">
      <c r="A934" s="1">
        <v>932</v>
      </c>
      <c r="B934" s="1">
        <f t="shared" si="28"/>
        <v>242.29945300638508</v>
      </c>
      <c r="C934" s="1">
        <f t="shared" si="29"/>
        <v>4.5552297165200395</v>
      </c>
    </row>
    <row r="935" spans="1:3" x14ac:dyDescent="0.25">
      <c r="A935" s="1">
        <v>933</v>
      </c>
      <c r="B935" s="1">
        <f t="shared" si="28"/>
        <v>242.55943096025462</v>
      </c>
      <c r="C935" s="1">
        <f t="shared" si="29"/>
        <v>4.5601173020527863</v>
      </c>
    </row>
    <row r="936" spans="1:3" x14ac:dyDescent="0.25">
      <c r="A936" s="1">
        <v>934</v>
      </c>
      <c r="B936" s="1">
        <f t="shared" si="28"/>
        <v>242.81940891412412</v>
      </c>
      <c r="C936" s="1">
        <f t="shared" si="29"/>
        <v>4.5650048875855331</v>
      </c>
    </row>
    <row r="937" spans="1:3" x14ac:dyDescent="0.25">
      <c r="A937" s="1">
        <v>935</v>
      </c>
      <c r="B937" s="1">
        <f t="shared" si="28"/>
        <v>243.07938686799361</v>
      </c>
      <c r="C937" s="1">
        <f t="shared" si="29"/>
        <v>4.56989247311828</v>
      </c>
    </row>
    <row r="938" spans="1:3" x14ac:dyDescent="0.25">
      <c r="A938" s="1">
        <v>936</v>
      </c>
      <c r="B938" s="1">
        <f t="shared" si="28"/>
        <v>243.33936482186314</v>
      </c>
      <c r="C938" s="1">
        <f t="shared" si="29"/>
        <v>4.5747800586510268</v>
      </c>
    </row>
    <row r="939" spans="1:3" x14ac:dyDescent="0.25">
      <c r="A939" s="1">
        <v>937</v>
      </c>
      <c r="B939" s="1">
        <f t="shared" si="28"/>
        <v>243.59934277573265</v>
      </c>
      <c r="C939" s="1">
        <f t="shared" si="29"/>
        <v>4.5796676441837736</v>
      </c>
    </row>
    <row r="940" spans="1:3" x14ac:dyDescent="0.25">
      <c r="A940" s="1">
        <v>938</v>
      </c>
      <c r="B940" s="1">
        <f t="shared" si="28"/>
        <v>243.85932072960216</v>
      </c>
      <c r="C940" s="1">
        <f t="shared" si="29"/>
        <v>4.5845552297165204</v>
      </c>
    </row>
    <row r="941" spans="1:3" x14ac:dyDescent="0.25">
      <c r="A941" s="1">
        <v>939</v>
      </c>
      <c r="B941" s="1">
        <f t="shared" si="28"/>
        <v>244.11929868347167</v>
      </c>
      <c r="C941" s="1">
        <f t="shared" si="29"/>
        <v>4.5894428152492672</v>
      </c>
    </row>
    <row r="942" spans="1:3" x14ac:dyDescent="0.25">
      <c r="A942" s="1">
        <v>940</v>
      </c>
      <c r="B942" s="1">
        <f t="shared" si="28"/>
        <v>244.37927663734121</v>
      </c>
      <c r="C942" s="1">
        <f t="shared" si="29"/>
        <v>4.594330400782014</v>
      </c>
    </row>
    <row r="943" spans="1:3" x14ac:dyDescent="0.25">
      <c r="A943" s="1">
        <v>941</v>
      </c>
      <c r="B943" s="1">
        <f t="shared" si="28"/>
        <v>244.63925459121069</v>
      </c>
      <c r="C943" s="1">
        <f t="shared" si="29"/>
        <v>4.5992179863147609</v>
      </c>
    </row>
    <row r="944" spans="1:3" x14ac:dyDescent="0.25">
      <c r="A944" s="1">
        <v>942</v>
      </c>
      <c r="B944" s="1">
        <f t="shared" si="28"/>
        <v>244.8992325450802</v>
      </c>
      <c r="C944" s="1">
        <f t="shared" si="29"/>
        <v>4.6041055718475077</v>
      </c>
    </row>
    <row r="945" spans="1:3" x14ac:dyDescent="0.25">
      <c r="A945" s="1">
        <v>943</v>
      </c>
      <c r="B945" s="1">
        <f t="shared" si="28"/>
        <v>245.15921049894973</v>
      </c>
      <c r="C945" s="1">
        <f t="shared" si="29"/>
        <v>4.6089931573802545</v>
      </c>
    </row>
    <row r="946" spans="1:3" x14ac:dyDescent="0.25">
      <c r="A946" s="1">
        <v>944</v>
      </c>
      <c r="B946" s="1">
        <f t="shared" si="28"/>
        <v>245.41918845281924</v>
      </c>
      <c r="C946" s="1">
        <f t="shared" si="29"/>
        <v>4.6138807429130013</v>
      </c>
    </row>
    <row r="947" spans="1:3" x14ac:dyDescent="0.25">
      <c r="A947" s="1">
        <v>945</v>
      </c>
      <c r="B947" s="1">
        <f t="shared" si="28"/>
        <v>245.67916640668875</v>
      </c>
      <c r="C947" s="1">
        <f t="shared" si="29"/>
        <v>4.6187683284457481</v>
      </c>
    </row>
    <row r="948" spans="1:3" x14ac:dyDescent="0.25">
      <c r="A948" s="1">
        <v>946</v>
      </c>
      <c r="B948" s="1">
        <f t="shared" si="28"/>
        <v>245.93914436055823</v>
      </c>
      <c r="C948" s="1">
        <f t="shared" si="29"/>
        <v>4.623655913978495</v>
      </c>
    </row>
    <row r="949" spans="1:3" x14ac:dyDescent="0.25">
      <c r="A949" s="1">
        <v>947</v>
      </c>
      <c r="B949" s="1">
        <f t="shared" si="28"/>
        <v>246.19912231442777</v>
      </c>
      <c r="C949" s="1">
        <f t="shared" si="29"/>
        <v>4.6285434995112418</v>
      </c>
    </row>
    <row r="950" spans="1:3" x14ac:dyDescent="0.25">
      <c r="A950" s="1">
        <v>948</v>
      </c>
      <c r="B950" s="1">
        <f t="shared" si="28"/>
        <v>246.45910026829728</v>
      </c>
      <c r="C950" s="1">
        <f t="shared" si="29"/>
        <v>4.6334310850439886</v>
      </c>
    </row>
    <row r="951" spans="1:3" x14ac:dyDescent="0.25">
      <c r="A951" s="1">
        <v>949</v>
      </c>
      <c r="B951" s="1">
        <f t="shared" si="28"/>
        <v>246.71907822216679</v>
      </c>
      <c r="C951" s="1">
        <f t="shared" si="29"/>
        <v>4.6383186705767354</v>
      </c>
    </row>
    <row r="952" spans="1:3" x14ac:dyDescent="0.25">
      <c r="A952" s="1">
        <v>950</v>
      </c>
      <c r="B952" s="1">
        <f t="shared" si="28"/>
        <v>246.97905617603632</v>
      </c>
      <c r="C952" s="1">
        <f t="shared" si="29"/>
        <v>4.6432062561094822</v>
      </c>
    </row>
    <row r="953" spans="1:3" x14ac:dyDescent="0.25">
      <c r="A953" s="1">
        <v>951</v>
      </c>
      <c r="B953" s="1">
        <f t="shared" si="28"/>
        <v>247.23903412990583</v>
      </c>
      <c r="C953" s="1">
        <f t="shared" si="29"/>
        <v>4.6480938416422291</v>
      </c>
    </row>
    <row r="954" spans="1:3" x14ac:dyDescent="0.25">
      <c r="A954" s="1">
        <v>952</v>
      </c>
      <c r="B954" s="1">
        <f t="shared" si="28"/>
        <v>247.49901208377531</v>
      </c>
      <c r="C954" s="1">
        <f t="shared" si="29"/>
        <v>4.6529814271749759</v>
      </c>
    </row>
    <row r="955" spans="1:3" x14ac:dyDescent="0.25">
      <c r="A955" s="1">
        <v>953</v>
      </c>
      <c r="B955" s="1">
        <f t="shared" si="28"/>
        <v>247.75899003764482</v>
      </c>
      <c r="C955" s="1">
        <f t="shared" si="29"/>
        <v>4.6578690127077227</v>
      </c>
    </row>
    <row r="956" spans="1:3" x14ac:dyDescent="0.25">
      <c r="A956" s="1">
        <v>954</v>
      </c>
      <c r="B956" s="1">
        <f t="shared" si="28"/>
        <v>248.01896799151436</v>
      </c>
      <c r="C956" s="1">
        <f t="shared" si="29"/>
        <v>4.6627565982404695</v>
      </c>
    </row>
    <row r="957" spans="1:3" x14ac:dyDescent="0.25">
      <c r="A957" s="1">
        <v>955</v>
      </c>
      <c r="B957" s="1">
        <f t="shared" si="28"/>
        <v>248.27894594538387</v>
      </c>
      <c r="C957" s="1">
        <f t="shared" si="29"/>
        <v>4.6676441837732163</v>
      </c>
    </row>
    <row r="958" spans="1:3" x14ac:dyDescent="0.25">
      <c r="A958" s="1">
        <v>956</v>
      </c>
      <c r="B958" s="1">
        <f t="shared" si="28"/>
        <v>248.53892389925338</v>
      </c>
      <c r="C958" s="1">
        <f t="shared" si="29"/>
        <v>4.6725317693059631</v>
      </c>
    </row>
    <row r="959" spans="1:3" x14ac:dyDescent="0.25">
      <c r="A959" s="1">
        <v>957</v>
      </c>
      <c r="B959" s="1">
        <f t="shared" si="28"/>
        <v>248.79890185312289</v>
      </c>
      <c r="C959" s="1">
        <f t="shared" si="29"/>
        <v>4.67741935483871</v>
      </c>
    </row>
    <row r="960" spans="1:3" x14ac:dyDescent="0.25">
      <c r="A960" s="1">
        <v>958</v>
      </c>
      <c r="B960" s="1">
        <f t="shared" si="28"/>
        <v>249.05887980699239</v>
      </c>
      <c r="C960" s="1">
        <f t="shared" si="29"/>
        <v>4.6823069403714568</v>
      </c>
    </row>
    <row r="961" spans="1:3" x14ac:dyDescent="0.25">
      <c r="A961" s="1">
        <v>959</v>
      </c>
      <c r="B961" s="1">
        <f t="shared" si="28"/>
        <v>249.3188577608619</v>
      </c>
      <c r="C961" s="1">
        <f t="shared" si="29"/>
        <v>4.6871945259042036</v>
      </c>
    </row>
    <row r="962" spans="1:3" x14ac:dyDescent="0.25">
      <c r="A962" s="1">
        <v>960</v>
      </c>
      <c r="B962" s="1">
        <f t="shared" si="28"/>
        <v>249.57883571473141</v>
      </c>
      <c r="C962" s="1">
        <f t="shared" si="29"/>
        <v>4.6920821114369504</v>
      </c>
    </row>
    <row r="963" spans="1:3" x14ac:dyDescent="0.25">
      <c r="A963" s="1">
        <v>961</v>
      </c>
      <c r="B963" s="1">
        <f t="shared" ref="B963:B1025" si="30">(((A963 * (5 / 1023) * 100) / $D$2) + $E$2)</f>
        <v>249.83881366860095</v>
      </c>
      <c r="C963" s="1">
        <f t="shared" ref="C963:C1025" si="31">5/1023*A963</f>
        <v>4.6969696969696972</v>
      </c>
    </row>
    <row r="964" spans="1:3" x14ac:dyDescent="0.25">
      <c r="A964" s="1">
        <v>962</v>
      </c>
      <c r="B964" s="1">
        <f t="shared" si="30"/>
        <v>250.09879162247043</v>
      </c>
      <c r="C964" s="1">
        <f t="shared" si="31"/>
        <v>4.7018572825024441</v>
      </c>
    </row>
    <row r="965" spans="1:3" x14ac:dyDescent="0.25">
      <c r="A965" s="1">
        <v>963</v>
      </c>
      <c r="B965" s="1">
        <f t="shared" si="30"/>
        <v>250.35876957633994</v>
      </c>
      <c r="C965" s="1">
        <f t="shared" si="31"/>
        <v>4.7067448680351909</v>
      </c>
    </row>
    <row r="966" spans="1:3" x14ac:dyDescent="0.25">
      <c r="A966" s="1">
        <v>964</v>
      </c>
      <c r="B966" s="1">
        <f t="shared" si="30"/>
        <v>250.61874753020948</v>
      </c>
      <c r="C966" s="1">
        <f t="shared" si="31"/>
        <v>4.7116324535679377</v>
      </c>
    </row>
    <row r="967" spans="1:3" x14ac:dyDescent="0.25">
      <c r="A967" s="1">
        <v>965</v>
      </c>
      <c r="B967" s="1">
        <f t="shared" si="30"/>
        <v>250.87872548407898</v>
      </c>
      <c r="C967" s="1">
        <f t="shared" si="31"/>
        <v>4.7165200391006845</v>
      </c>
    </row>
    <row r="968" spans="1:3" x14ac:dyDescent="0.25">
      <c r="A968" s="1">
        <v>966</v>
      </c>
      <c r="B968" s="1">
        <f t="shared" si="30"/>
        <v>251.13870343794849</v>
      </c>
      <c r="C968" s="1">
        <f t="shared" si="31"/>
        <v>4.7214076246334313</v>
      </c>
    </row>
    <row r="969" spans="1:3" x14ac:dyDescent="0.25">
      <c r="A969" s="1">
        <v>967</v>
      </c>
      <c r="B969" s="1">
        <f t="shared" si="30"/>
        <v>251.39868139181797</v>
      </c>
      <c r="C969" s="1">
        <f t="shared" si="31"/>
        <v>4.7262952101661782</v>
      </c>
    </row>
    <row r="970" spans="1:3" x14ac:dyDescent="0.25">
      <c r="A970" s="1">
        <v>968</v>
      </c>
      <c r="B970" s="1">
        <f t="shared" si="30"/>
        <v>251.65865934568751</v>
      </c>
      <c r="C970" s="1">
        <f t="shared" si="31"/>
        <v>4.731182795698925</v>
      </c>
    </row>
    <row r="971" spans="1:3" x14ac:dyDescent="0.25">
      <c r="A971" s="1">
        <v>969</v>
      </c>
      <c r="B971" s="1">
        <f t="shared" si="30"/>
        <v>251.91863729955702</v>
      </c>
      <c r="C971" s="1">
        <f t="shared" si="31"/>
        <v>4.7360703812316718</v>
      </c>
    </row>
    <row r="972" spans="1:3" x14ac:dyDescent="0.25">
      <c r="A972" s="1">
        <v>970</v>
      </c>
      <c r="B972" s="1">
        <f t="shared" si="30"/>
        <v>252.17861525342653</v>
      </c>
      <c r="C972" s="1">
        <f t="shared" si="31"/>
        <v>4.7409579667644186</v>
      </c>
    </row>
    <row r="973" spans="1:3" x14ac:dyDescent="0.25">
      <c r="A973" s="1">
        <v>971</v>
      </c>
      <c r="B973" s="1">
        <f t="shared" si="30"/>
        <v>252.43859320729607</v>
      </c>
      <c r="C973" s="1">
        <f t="shared" si="31"/>
        <v>4.7458455522971654</v>
      </c>
    </row>
    <row r="974" spans="1:3" x14ac:dyDescent="0.25">
      <c r="A974" s="1">
        <v>972</v>
      </c>
      <c r="B974" s="1">
        <f t="shared" si="30"/>
        <v>252.69857116116557</v>
      </c>
      <c r="C974" s="1">
        <f t="shared" si="31"/>
        <v>4.7507331378299122</v>
      </c>
    </row>
    <row r="975" spans="1:3" x14ac:dyDescent="0.25">
      <c r="A975" s="1">
        <v>973</v>
      </c>
      <c r="B975" s="1">
        <f t="shared" si="30"/>
        <v>252.95854911503505</v>
      </c>
      <c r="C975" s="1">
        <f t="shared" si="31"/>
        <v>4.7556207233626591</v>
      </c>
    </row>
    <row r="976" spans="1:3" x14ac:dyDescent="0.25">
      <c r="A976" s="1">
        <v>974</v>
      </c>
      <c r="B976" s="1">
        <f t="shared" si="30"/>
        <v>253.21852706890456</v>
      </c>
      <c r="C976" s="1">
        <f t="shared" si="31"/>
        <v>4.7605083088954059</v>
      </c>
    </row>
    <row r="977" spans="1:3" x14ac:dyDescent="0.25">
      <c r="A977" s="1">
        <v>975</v>
      </c>
      <c r="B977" s="1">
        <f t="shared" si="30"/>
        <v>253.4785050227741</v>
      </c>
      <c r="C977" s="1">
        <f t="shared" si="31"/>
        <v>4.7653958944281527</v>
      </c>
    </row>
    <row r="978" spans="1:3" x14ac:dyDescent="0.25">
      <c r="A978" s="1">
        <v>976</v>
      </c>
      <c r="B978" s="1">
        <f t="shared" si="30"/>
        <v>253.73848297664361</v>
      </c>
      <c r="C978" s="1">
        <f t="shared" si="31"/>
        <v>4.7702834799608995</v>
      </c>
    </row>
    <row r="979" spans="1:3" x14ac:dyDescent="0.25">
      <c r="A979" s="1">
        <v>977</v>
      </c>
      <c r="B979" s="1">
        <f t="shared" si="30"/>
        <v>253.99846093051312</v>
      </c>
      <c r="C979" s="1">
        <f t="shared" si="31"/>
        <v>4.7751710654936463</v>
      </c>
    </row>
    <row r="980" spans="1:3" x14ac:dyDescent="0.25">
      <c r="A980" s="1">
        <v>978</v>
      </c>
      <c r="B980" s="1">
        <f t="shared" si="30"/>
        <v>254.25843888438263</v>
      </c>
      <c r="C980" s="1">
        <f t="shared" si="31"/>
        <v>4.7800586510263932</v>
      </c>
    </row>
    <row r="981" spans="1:3" x14ac:dyDescent="0.25">
      <c r="A981" s="1">
        <v>979</v>
      </c>
      <c r="B981" s="1">
        <f t="shared" si="30"/>
        <v>254.51841683825214</v>
      </c>
      <c r="C981" s="1">
        <f t="shared" si="31"/>
        <v>4.78494623655914</v>
      </c>
    </row>
    <row r="982" spans="1:3" x14ac:dyDescent="0.25">
      <c r="A982" s="1">
        <v>980</v>
      </c>
      <c r="B982" s="1">
        <f t="shared" si="30"/>
        <v>254.77839479212165</v>
      </c>
      <c r="C982" s="1">
        <f t="shared" si="31"/>
        <v>4.7898338220918868</v>
      </c>
    </row>
    <row r="983" spans="1:3" x14ac:dyDescent="0.25">
      <c r="A983" s="1">
        <v>981</v>
      </c>
      <c r="B983" s="1">
        <f t="shared" si="30"/>
        <v>255.03837274599115</v>
      </c>
      <c r="C983" s="1">
        <f t="shared" si="31"/>
        <v>4.7947214076246336</v>
      </c>
    </row>
    <row r="984" spans="1:3" x14ac:dyDescent="0.25">
      <c r="A984" s="1">
        <v>982</v>
      </c>
      <c r="B984" s="1">
        <f t="shared" si="30"/>
        <v>255.29835069986069</v>
      </c>
      <c r="C984" s="1">
        <f t="shared" si="31"/>
        <v>4.7996089931573804</v>
      </c>
    </row>
    <row r="985" spans="1:3" x14ac:dyDescent="0.25">
      <c r="A985" s="1">
        <v>983</v>
      </c>
      <c r="B985" s="1">
        <f t="shared" si="30"/>
        <v>255.5583286537302</v>
      </c>
      <c r="C985" s="1">
        <f t="shared" si="31"/>
        <v>4.8044965786901273</v>
      </c>
    </row>
    <row r="986" spans="1:3" x14ac:dyDescent="0.25">
      <c r="A986" s="1">
        <v>984</v>
      </c>
      <c r="B986" s="1">
        <f t="shared" si="30"/>
        <v>255.81830660759968</v>
      </c>
      <c r="C986" s="1">
        <f t="shared" si="31"/>
        <v>4.8093841642228741</v>
      </c>
    </row>
    <row r="987" spans="1:3" x14ac:dyDescent="0.25">
      <c r="A987" s="1">
        <v>985</v>
      </c>
      <c r="B987" s="1">
        <f t="shared" si="30"/>
        <v>256.07828456146922</v>
      </c>
      <c r="C987" s="1">
        <f t="shared" si="31"/>
        <v>4.8142717497556209</v>
      </c>
    </row>
    <row r="988" spans="1:3" x14ac:dyDescent="0.25">
      <c r="A988" s="1">
        <v>986</v>
      </c>
      <c r="B988" s="1">
        <f t="shared" si="30"/>
        <v>256.33826251533873</v>
      </c>
      <c r="C988" s="1">
        <f t="shared" si="31"/>
        <v>4.8191593352883677</v>
      </c>
    </row>
    <row r="989" spans="1:3" x14ac:dyDescent="0.25">
      <c r="A989" s="1">
        <v>987</v>
      </c>
      <c r="B989" s="1">
        <f t="shared" si="30"/>
        <v>256.59824046920824</v>
      </c>
      <c r="C989" s="1">
        <f t="shared" si="31"/>
        <v>4.8240469208211145</v>
      </c>
    </row>
    <row r="990" spans="1:3" x14ac:dyDescent="0.25">
      <c r="A990" s="1">
        <v>988</v>
      </c>
      <c r="B990" s="1">
        <f t="shared" si="30"/>
        <v>256.85821842307774</v>
      </c>
      <c r="C990" s="1">
        <f t="shared" si="31"/>
        <v>4.8289345063538613</v>
      </c>
    </row>
    <row r="991" spans="1:3" x14ac:dyDescent="0.25">
      <c r="A991" s="1">
        <v>989</v>
      </c>
      <c r="B991" s="1">
        <f t="shared" si="30"/>
        <v>257.11819637694725</v>
      </c>
      <c r="C991" s="1">
        <f t="shared" si="31"/>
        <v>4.8338220918866082</v>
      </c>
    </row>
    <row r="992" spans="1:3" x14ac:dyDescent="0.25">
      <c r="A992" s="1">
        <v>990</v>
      </c>
      <c r="B992" s="1">
        <f t="shared" si="30"/>
        <v>257.37817433081676</v>
      </c>
      <c r="C992" s="1">
        <f t="shared" si="31"/>
        <v>4.838709677419355</v>
      </c>
    </row>
    <row r="993" spans="1:3" x14ac:dyDescent="0.25">
      <c r="A993" s="1">
        <v>991</v>
      </c>
      <c r="B993" s="1">
        <f t="shared" si="30"/>
        <v>257.63815228468627</v>
      </c>
      <c r="C993" s="1">
        <f t="shared" si="31"/>
        <v>4.8435972629521018</v>
      </c>
    </row>
    <row r="994" spans="1:3" x14ac:dyDescent="0.25">
      <c r="A994" s="1">
        <v>992</v>
      </c>
      <c r="B994" s="1">
        <f t="shared" si="30"/>
        <v>257.89813023855578</v>
      </c>
      <c r="C994" s="1">
        <f t="shared" si="31"/>
        <v>4.8484848484848486</v>
      </c>
    </row>
    <row r="995" spans="1:3" x14ac:dyDescent="0.25">
      <c r="A995" s="1">
        <v>993</v>
      </c>
      <c r="B995" s="1">
        <f t="shared" si="30"/>
        <v>258.15810819242529</v>
      </c>
      <c r="C995" s="1">
        <f t="shared" si="31"/>
        <v>4.8533724340175954</v>
      </c>
    </row>
    <row r="996" spans="1:3" x14ac:dyDescent="0.25">
      <c r="A996" s="1">
        <v>994</v>
      </c>
      <c r="B996" s="1">
        <f t="shared" si="30"/>
        <v>258.4180861462948</v>
      </c>
      <c r="C996" s="1">
        <f t="shared" si="31"/>
        <v>4.8582600195503423</v>
      </c>
    </row>
    <row r="997" spans="1:3" x14ac:dyDescent="0.25">
      <c r="A997" s="1">
        <v>995</v>
      </c>
      <c r="B997" s="1">
        <f t="shared" si="30"/>
        <v>258.67806410016431</v>
      </c>
      <c r="C997" s="1">
        <f t="shared" si="31"/>
        <v>4.8631476050830891</v>
      </c>
    </row>
    <row r="998" spans="1:3" x14ac:dyDescent="0.25">
      <c r="A998" s="1">
        <v>996</v>
      </c>
      <c r="B998" s="1">
        <f t="shared" si="30"/>
        <v>258.93804205403382</v>
      </c>
      <c r="C998" s="1">
        <f t="shared" si="31"/>
        <v>4.8680351906158359</v>
      </c>
    </row>
    <row r="999" spans="1:3" x14ac:dyDescent="0.25">
      <c r="A999" s="1">
        <v>997</v>
      </c>
      <c r="B999" s="1">
        <f t="shared" si="30"/>
        <v>259.19802000790338</v>
      </c>
      <c r="C999" s="1">
        <f t="shared" si="31"/>
        <v>4.8729227761485827</v>
      </c>
    </row>
    <row r="1000" spans="1:3" x14ac:dyDescent="0.25">
      <c r="A1000" s="1">
        <v>998</v>
      </c>
      <c r="B1000" s="1">
        <f t="shared" si="30"/>
        <v>259.45799796177289</v>
      </c>
      <c r="C1000" s="1">
        <f t="shared" si="31"/>
        <v>4.8778103616813295</v>
      </c>
    </row>
    <row r="1001" spans="1:3" x14ac:dyDescent="0.25">
      <c r="A1001" s="1">
        <v>999</v>
      </c>
      <c r="B1001" s="1">
        <f t="shared" si="30"/>
        <v>259.71797591564234</v>
      </c>
      <c r="C1001" s="1">
        <f t="shared" si="31"/>
        <v>4.8826979472140764</v>
      </c>
    </row>
    <row r="1002" spans="1:3" x14ac:dyDescent="0.25">
      <c r="A1002" s="1">
        <v>1000</v>
      </c>
      <c r="B1002" s="1">
        <f t="shared" si="30"/>
        <v>259.97795386951185</v>
      </c>
      <c r="C1002" s="1">
        <f t="shared" si="31"/>
        <v>4.8875855327468232</v>
      </c>
    </row>
    <row r="1003" spans="1:3" x14ac:dyDescent="0.25">
      <c r="A1003" s="1">
        <v>1001</v>
      </c>
      <c r="B1003" s="1">
        <f t="shared" si="30"/>
        <v>260.23793182338142</v>
      </c>
      <c r="C1003" s="1">
        <f t="shared" si="31"/>
        <v>4.89247311827957</v>
      </c>
    </row>
    <row r="1004" spans="1:3" x14ac:dyDescent="0.25">
      <c r="A1004" s="1">
        <v>1002</v>
      </c>
      <c r="B1004" s="1">
        <f t="shared" si="30"/>
        <v>260.49790977725092</v>
      </c>
      <c r="C1004" s="1">
        <f t="shared" si="31"/>
        <v>4.8973607038123168</v>
      </c>
    </row>
    <row r="1005" spans="1:3" x14ac:dyDescent="0.25">
      <c r="A1005" s="1">
        <v>1003</v>
      </c>
      <c r="B1005" s="1">
        <f t="shared" si="30"/>
        <v>260.75788773112043</v>
      </c>
      <c r="C1005" s="1">
        <f t="shared" si="31"/>
        <v>4.9022482893450636</v>
      </c>
    </row>
    <row r="1006" spans="1:3" x14ac:dyDescent="0.25">
      <c r="A1006" s="1">
        <v>1004</v>
      </c>
      <c r="B1006" s="1">
        <f t="shared" si="30"/>
        <v>261.01786568498994</v>
      </c>
      <c r="C1006" s="1">
        <f t="shared" si="31"/>
        <v>4.9071358748778104</v>
      </c>
    </row>
    <row r="1007" spans="1:3" x14ac:dyDescent="0.25">
      <c r="A1007" s="1">
        <v>1005</v>
      </c>
      <c r="B1007" s="1">
        <f t="shared" si="30"/>
        <v>261.27784363885945</v>
      </c>
      <c r="C1007" s="1">
        <f t="shared" si="31"/>
        <v>4.9120234604105573</v>
      </c>
    </row>
    <row r="1008" spans="1:3" x14ac:dyDescent="0.25">
      <c r="A1008" s="1">
        <v>1006</v>
      </c>
      <c r="B1008" s="1">
        <f t="shared" si="30"/>
        <v>261.53782159272896</v>
      </c>
      <c r="C1008" s="1">
        <f t="shared" si="31"/>
        <v>4.9169110459433041</v>
      </c>
    </row>
    <row r="1009" spans="1:3" x14ac:dyDescent="0.25">
      <c r="A1009" s="1">
        <v>1007</v>
      </c>
      <c r="B1009" s="1">
        <f t="shared" si="30"/>
        <v>261.79779954659847</v>
      </c>
      <c r="C1009" s="1">
        <f t="shared" si="31"/>
        <v>4.9217986314760509</v>
      </c>
    </row>
    <row r="1010" spans="1:3" x14ac:dyDescent="0.25">
      <c r="A1010" s="1">
        <v>1008</v>
      </c>
      <c r="B1010" s="1">
        <f t="shared" si="30"/>
        <v>262.05777750046798</v>
      </c>
      <c r="C1010" s="1">
        <f t="shared" si="31"/>
        <v>4.9266862170087977</v>
      </c>
    </row>
    <row r="1011" spans="1:3" x14ac:dyDescent="0.25">
      <c r="A1011" s="1">
        <v>1009</v>
      </c>
      <c r="B1011" s="1">
        <f t="shared" si="30"/>
        <v>262.31775545433749</v>
      </c>
      <c r="C1011" s="1">
        <f t="shared" si="31"/>
        <v>4.9315738025415445</v>
      </c>
    </row>
    <row r="1012" spans="1:3" x14ac:dyDescent="0.25">
      <c r="A1012" s="1">
        <v>1010</v>
      </c>
      <c r="B1012" s="1">
        <f t="shared" si="30"/>
        <v>262.577733408207</v>
      </c>
      <c r="C1012" s="1">
        <f t="shared" si="31"/>
        <v>4.9364613880742914</v>
      </c>
    </row>
    <row r="1013" spans="1:3" x14ac:dyDescent="0.25">
      <c r="A1013" s="1">
        <v>1011</v>
      </c>
      <c r="B1013" s="1">
        <f t="shared" si="30"/>
        <v>262.8377113620765</v>
      </c>
      <c r="C1013" s="1">
        <f t="shared" si="31"/>
        <v>4.9413489736070382</v>
      </c>
    </row>
    <row r="1014" spans="1:3" x14ac:dyDescent="0.25">
      <c r="A1014" s="1">
        <v>1012</v>
      </c>
      <c r="B1014" s="1">
        <f t="shared" si="30"/>
        <v>263.09768931594601</v>
      </c>
      <c r="C1014" s="1">
        <f t="shared" si="31"/>
        <v>4.946236559139785</v>
      </c>
    </row>
    <row r="1015" spans="1:3" x14ac:dyDescent="0.25">
      <c r="A1015" s="1">
        <v>1013</v>
      </c>
      <c r="B1015" s="1">
        <f t="shared" si="30"/>
        <v>263.35766726981552</v>
      </c>
      <c r="C1015" s="1">
        <f t="shared" si="31"/>
        <v>4.9511241446725318</v>
      </c>
    </row>
    <row r="1016" spans="1:3" x14ac:dyDescent="0.25">
      <c r="A1016" s="1">
        <v>1014</v>
      </c>
      <c r="B1016" s="1">
        <f t="shared" si="30"/>
        <v>263.61764522368503</v>
      </c>
      <c r="C1016" s="1">
        <f t="shared" si="31"/>
        <v>4.9560117302052786</v>
      </c>
    </row>
    <row r="1017" spans="1:3" x14ac:dyDescent="0.25">
      <c r="A1017" s="1">
        <v>1015</v>
      </c>
      <c r="B1017" s="1">
        <f t="shared" si="30"/>
        <v>263.8776231775546</v>
      </c>
      <c r="C1017" s="1">
        <f t="shared" si="31"/>
        <v>4.9608993157380255</v>
      </c>
    </row>
    <row r="1018" spans="1:3" x14ac:dyDescent="0.25">
      <c r="A1018" s="1">
        <v>1016</v>
      </c>
      <c r="B1018" s="1">
        <f t="shared" si="30"/>
        <v>264.13760113142405</v>
      </c>
      <c r="C1018" s="1">
        <f t="shared" si="31"/>
        <v>4.9657869012707723</v>
      </c>
    </row>
    <row r="1019" spans="1:3" x14ac:dyDescent="0.25">
      <c r="A1019" s="1">
        <v>1017</v>
      </c>
      <c r="B1019" s="1">
        <f t="shared" si="30"/>
        <v>264.39757908529356</v>
      </c>
      <c r="C1019" s="1">
        <f t="shared" si="31"/>
        <v>4.9706744868035191</v>
      </c>
    </row>
    <row r="1020" spans="1:3" x14ac:dyDescent="0.25">
      <c r="A1020" s="1">
        <v>1018</v>
      </c>
      <c r="B1020" s="1">
        <f t="shared" si="30"/>
        <v>264.65755703916312</v>
      </c>
      <c r="C1020" s="1">
        <f t="shared" si="31"/>
        <v>4.9755620723362659</v>
      </c>
    </row>
    <row r="1021" spans="1:3" x14ac:dyDescent="0.25">
      <c r="A1021" s="1">
        <v>1019</v>
      </c>
      <c r="B1021" s="1">
        <f t="shared" si="30"/>
        <v>264.91753499303263</v>
      </c>
      <c r="C1021" s="1">
        <f t="shared" si="31"/>
        <v>4.9804496578690127</v>
      </c>
    </row>
    <row r="1022" spans="1:3" x14ac:dyDescent="0.25">
      <c r="A1022" s="1">
        <v>1020</v>
      </c>
      <c r="B1022" s="1">
        <f t="shared" si="30"/>
        <v>265.17751294690214</v>
      </c>
      <c r="C1022" s="1">
        <f t="shared" si="31"/>
        <v>4.9853372434017595</v>
      </c>
    </row>
    <row r="1023" spans="1:3" x14ac:dyDescent="0.25">
      <c r="A1023" s="1">
        <v>1021</v>
      </c>
      <c r="B1023" s="1">
        <f t="shared" si="30"/>
        <v>265.43749090077159</v>
      </c>
      <c r="C1023" s="1">
        <f t="shared" si="31"/>
        <v>4.9902248289345064</v>
      </c>
    </row>
    <row r="1024" spans="1:3" x14ac:dyDescent="0.25">
      <c r="A1024" s="1">
        <v>1022</v>
      </c>
      <c r="B1024" s="1">
        <f t="shared" si="30"/>
        <v>265.69746885464116</v>
      </c>
      <c r="C1024" s="1">
        <f t="shared" si="31"/>
        <v>4.9951124144672532</v>
      </c>
    </row>
    <row r="1025" spans="1:3" x14ac:dyDescent="0.25">
      <c r="A1025" s="1">
        <v>1023</v>
      </c>
      <c r="B1025" s="1">
        <f t="shared" si="30"/>
        <v>265.95744680851067</v>
      </c>
      <c r="C1025" s="1">
        <f t="shared" si="31"/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Whitlock</dc:creator>
  <cp:lastModifiedBy>Martin Whitlock</cp:lastModifiedBy>
  <dcterms:created xsi:type="dcterms:W3CDTF">2022-02-20T19:21:28Z</dcterms:created>
  <dcterms:modified xsi:type="dcterms:W3CDTF">2022-02-20T20:34:58Z</dcterms:modified>
</cp:coreProperties>
</file>